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PEX" sheetId="1" r:id="rId1"/>
    <sheet name="Production" sheetId="2" r:id="rId2"/>
    <sheet name="OPEX" sheetId="3" r:id="rId3"/>
    <sheet name="Market" sheetId="4" r:id="rId4"/>
    <sheet name="Tax" sheetId="5" r:id="rId5"/>
    <sheet name="NPV" sheetId="6" r:id="rId6"/>
    <sheet name="Elastic" sheetId="7" r:id="rId7"/>
    <sheet name="Credits" sheetId="8" r:id="rId8"/>
    <sheet name="MonteСarlo" sheetId="9" r:id="rId9"/>
  </sheets>
  <calcPr calcId="124519" fullCalcOnLoad="1"/>
</workbook>
</file>

<file path=xl/sharedStrings.xml><?xml version="1.0" encoding="utf-8"?>
<sst xmlns="http://schemas.openxmlformats.org/spreadsheetml/2006/main" count="707" uniqueCount="149">
  <si>
    <t>1. БУРЕНИЕ ДОБЫВАЮЩИХ СКВАЖИН</t>
  </si>
  <si>
    <t>Год</t>
  </si>
  <si>
    <t>Ставка</t>
  </si>
  <si>
    <t>млн.руб/единиц</t>
  </si>
  <si>
    <t>Количество</t>
  </si>
  <si>
    <t>единиц</t>
  </si>
  <si>
    <t>Срок службы</t>
  </si>
  <si>
    <t>Инвестиции</t>
  </si>
  <si>
    <t>млн.руб</t>
  </si>
  <si>
    <t>Амортизация</t>
  </si>
  <si>
    <t>Остаточная стоимость</t>
  </si>
  <si>
    <t>Цена объектов на балансе</t>
  </si>
  <si>
    <t>Количество объектов на балансе</t>
  </si>
  <si>
    <t>2. БУРЕНИЕ НАГНЕТАТЕЛЬНЫХ СКВАЖИН</t>
  </si>
  <si>
    <t>3. МЕХАНИЗАЦИЯ СКВАЖИН</t>
  </si>
  <si>
    <t>4. СБОР И ТРАНСПОРТ НЕФТИ</t>
  </si>
  <si>
    <t>5. ДНС с УПСВ</t>
  </si>
  <si>
    <t>6. ЭЛЕКТРОСНАБЖЕНИЕ И СВЯЗЬ</t>
  </si>
  <si>
    <t>7. ПРОМВОДОСНАБЖЕНИЕ</t>
  </si>
  <si>
    <t>8. ПРОМЫСЛОВЫЕ ДОРОГИ</t>
  </si>
  <si>
    <t>9.ППД</t>
  </si>
  <si>
    <t>10. ЗАТРАТЫ НА ЭКОЛОГИЮ</t>
  </si>
  <si>
    <t>доли ед.</t>
  </si>
  <si>
    <t>11. ПРОЧИЕ</t>
  </si>
  <si>
    <t>Production</t>
  </si>
  <si>
    <t>Базовая добыча нефти</t>
  </si>
  <si>
    <t>тыс.т</t>
  </si>
  <si>
    <t>Скаляр</t>
  </si>
  <si>
    <t>Плотность</t>
  </si>
  <si>
    <t>кг/м3</t>
  </si>
  <si>
    <t>Добыча нефти</t>
  </si>
  <si>
    <t>обслуживание добывающих скважин</t>
  </si>
  <si>
    <t>Множитель</t>
  </si>
  <si>
    <t>Затраты</t>
  </si>
  <si>
    <t>обслуживание нагнетательных скважин</t>
  </si>
  <si>
    <t>подготовка нефти</t>
  </si>
  <si>
    <t>руб/т</t>
  </si>
  <si>
    <t>сбор и транспорт нефти</t>
  </si>
  <si>
    <t>закачка воды</t>
  </si>
  <si>
    <t>руб/м3</t>
  </si>
  <si>
    <t>тыс.м3</t>
  </si>
  <si>
    <t>Механизированное извлечение нефти</t>
  </si>
  <si>
    <t>ГРП</t>
  </si>
  <si>
    <t>изоляция пласта</t>
  </si>
  <si>
    <t>Капитальный ремонт</t>
  </si>
  <si>
    <t>прочие</t>
  </si>
  <si>
    <t>Продажа на внутреннем рынке</t>
  </si>
  <si>
    <t>Цена</t>
  </si>
  <si>
    <t>тыс.руб/т</t>
  </si>
  <si>
    <t>Доля</t>
  </si>
  <si>
    <t>%</t>
  </si>
  <si>
    <t>Ставка НДС</t>
  </si>
  <si>
    <t>НДС</t>
  </si>
  <si>
    <t>Удельные транспортные расходы</t>
  </si>
  <si>
    <t>Транспортные расходы</t>
  </si>
  <si>
    <t>Выгоды</t>
  </si>
  <si>
    <t>Чистые выгоды</t>
  </si>
  <si>
    <t>Продажа на экспорт</t>
  </si>
  <si>
    <t>USD/барр</t>
  </si>
  <si>
    <t>Ставка экспортной пошлины</t>
  </si>
  <si>
    <t>Экпортная пошлина</t>
  </si>
  <si>
    <t>Удельные транспортные расходы на внутренних территориях</t>
  </si>
  <si>
    <t>Транспортные расходы на внутреннем рынке</t>
  </si>
  <si>
    <t>Удельные транспортные расходы на внешних территориях</t>
  </si>
  <si>
    <t>Транспортные расходы на внешней территории</t>
  </si>
  <si>
    <t>Страховые взносы</t>
  </si>
  <si>
    <t>Налоговая база</t>
  </si>
  <si>
    <t>Налоговая ставка</t>
  </si>
  <si>
    <t>Налоговые платежи</t>
  </si>
  <si>
    <t>Страхование от несчастных случаев</t>
  </si>
  <si>
    <t>Плата за землю</t>
  </si>
  <si>
    <t>га</t>
  </si>
  <si>
    <t>руб/га</t>
  </si>
  <si>
    <t>Налог на имущество</t>
  </si>
  <si>
    <t>НДПИ</t>
  </si>
  <si>
    <t>Коэффициент цен (КЦ)</t>
  </si>
  <si>
    <t>Налог на прибыль</t>
  </si>
  <si>
    <t>NPV</t>
  </si>
  <si>
    <t>млрд.руб</t>
  </si>
  <si>
    <t>Налоги</t>
  </si>
  <si>
    <t>Денежный поток</t>
  </si>
  <si>
    <t>Накопленный денежный поток</t>
  </si>
  <si>
    <t>Коэффициент дисконтирования</t>
  </si>
  <si>
    <t>Дисконтированный денежный поток</t>
  </si>
  <si>
    <t>Накопленный дисконтированный денежный поток</t>
  </si>
  <si>
    <t>Свод</t>
  </si>
  <si>
    <t>IRR</t>
  </si>
  <si>
    <t>(B/C)</t>
  </si>
  <si>
    <t>(B-O)/K</t>
  </si>
  <si>
    <t>Индекс доходности</t>
  </si>
  <si>
    <t>ПРОСТОЙ СРОК ОКУПАЕМОСТИ (ГОД)</t>
  </si>
  <si>
    <t>ДИСКОНТИРОВАННЫЙ СРОК ОКУПАЕМОСТИ (ГОД)</t>
  </si>
  <si>
    <t>На основании NPV, значение которого имеет 461.258, млн.руб, проект следует принять.
На основании индекса рентабельности, значение которого имеет 1.342,  проект следует принять.
Исходя из того, что IRR (0.284, доли ед.) больше нормы дисконта (0.1, доли ед.) проект следует принять.
Дополнительно отметим, что срок окупаемости проекта 3.294, год,  а дисконтированный cрок окупаемости проекта 3.791, год.</t>
  </si>
  <si>
    <t>Платежи по процентам</t>
  </si>
  <si>
    <t>На основании NPV, значение которого имеет 455.087, млн.руб, проект следует принять.
На основании индекса рентабельности, значение которого имеет 1.337,  проект следует принять.
Исходя из того, что IRR (0.282, доли ед.) больше нормы дисконта (0.1, доли ед.) проект следует принять.
Дополнительно отметим, что срок окупаемости проекта 3.299, год,  а дисконтированный cрок окупаемости проекта 3.798, год.</t>
  </si>
  <si>
    <t>CAPEX</t>
  </si>
  <si>
    <t>CAPEX: 1. БУРЕНИЕ ДОБЫВАЮЩИХ СКВАЖИН</t>
  </si>
  <si>
    <t>CAPEX: 2. БУРЕНИЕ НАГНЕТАТЕЛЬНЫХ СКВАЖИН</t>
  </si>
  <si>
    <t>CAPEX: 3. МЕХАНИЗАЦИЯ СКВАЖИН</t>
  </si>
  <si>
    <t>CAPEX: 4. СБОР И ТРАНСПОРТ НЕФТИ</t>
  </si>
  <si>
    <t>CAPEX: 5. ДНС с УПСВ</t>
  </si>
  <si>
    <t>CAPEX: 6. ЭЛЕКТРОСНАБЖЕНИЕ И СВЯЗЬ</t>
  </si>
  <si>
    <t>CAPEX: 7. ПРОМВОДОСНАБЖЕНИЕ</t>
  </si>
  <si>
    <t>CAPEX: 8. ПРОМЫСЛОВЫЕ ДОРОГИ</t>
  </si>
  <si>
    <t>CAPEX: 9.ППД</t>
  </si>
  <si>
    <t>CAPEX: 10. ЗАТРАТЫ НА ЭКОЛОГИЮ</t>
  </si>
  <si>
    <t>CAPEX: 11. ПРОЧИЕ</t>
  </si>
  <si>
    <t>OPEX</t>
  </si>
  <si>
    <t>OPEX: обслуживание добывающих скважин</t>
  </si>
  <si>
    <t>OPEX: обслуживание нагнетательных скважин</t>
  </si>
  <si>
    <t>OPEX: подготовка нефти</t>
  </si>
  <si>
    <t>OPEX: сбор и транспорт нефти</t>
  </si>
  <si>
    <t>OPEX: закачка воды</t>
  </si>
  <si>
    <t>OPEX: Механизированное извлечение нефти</t>
  </si>
  <si>
    <t>OPEX: ГРП</t>
  </si>
  <si>
    <t>OPEX: изоляция пласта</t>
  </si>
  <si>
    <t>OPEX: Капитальный ремонт</t>
  </si>
  <si>
    <t>OPEX: прочие</t>
  </si>
  <si>
    <t>Market: Продажа на внутреннем рынке</t>
  </si>
  <si>
    <t>Market: Продажа на экспорт</t>
  </si>
  <si>
    <t>Метод</t>
  </si>
  <si>
    <t>ПОСТУПЛЕНИЕ</t>
  </si>
  <si>
    <t>Момент выдачи</t>
  </si>
  <si>
    <t>ЛЬГОТНЫЙ ПЕРИОД</t>
  </si>
  <si>
    <t>ПРОЦЕНТНАЯ СТАВКА</t>
  </si>
  <si>
    <t>ДЛИТЕЛЬНОСТЬ ЗАЙМА</t>
  </si>
  <si>
    <t>КАПИТАЛИЗАЦИЯ ПРОЦЕНТОВ</t>
  </si>
  <si>
    <t>линейный</t>
  </si>
  <si>
    <t>год</t>
  </si>
  <si>
    <t>ссуда 1</t>
  </si>
  <si>
    <t>ОСТАТОК НА КОНЕЦ ГОДА</t>
  </si>
  <si>
    <t>ГОДОВАЯ ВЫПЛАТА</t>
  </si>
  <si>
    <t>ВЫПЛАТА ПРОЦЕНТОВ</t>
  </si>
  <si>
    <t>ПОГАШЕНИЕ</t>
  </si>
  <si>
    <t>Не линейный</t>
  </si>
  <si>
    <t>ссуда 2</t>
  </si>
  <si>
    <t>Number</t>
  </si>
  <si>
    <t>Values</t>
  </si>
  <si>
    <t>Interval</t>
  </si>
  <si>
    <t>Quantity</t>
  </si>
  <si>
    <t>91:171</t>
  </si>
  <si>
    <t>171:251</t>
  </si>
  <si>
    <t>251:330</t>
  </si>
  <si>
    <t>330:410</t>
  </si>
  <si>
    <t>410:490</t>
  </si>
  <si>
    <t>490:569</t>
  </si>
  <si>
    <t>569:649</t>
  </si>
  <si>
    <t>649:729</t>
  </si>
  <si>
    <t>729:809</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</si>
</sst>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textRotation="90" wrapText="1"/>
    </xf>
    <xf numFmtId="0" fontId="0" fillId="0" borderId="1" xfId="0" applyBorder="1" applyAlignment="1">
      <alignment horizontal="left"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NPV!$B$7</c:f>
              <c:strCache>
                <c:ptCount val="1"/>
                <c:pt idx="0">
                  <c:v>Накопленный денежный поток</c:v>
                </c:pt>
              </c:strCache>
            </c:strRef>
          </c:tx>
          <c:xVal>
            <c:numRef>
              <c:f>NPV!$D$1:$W$1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NPV!$D$7:$W$7</c:f>
              <c:numCache>
                <c:formatCode>General</c:formatCode>
                <c:ptCount val="20"/>
                <c:pt idx="0">
                  <c:v>-1.10322929104091</c:v>
                </c:pt>
                <c:pt idx="1">
                  <c:v>-0.7973810946277091</c:v>
                </c:pt>
                <c:pt idx="2">
                  <c:v>-0.1388030304337618</c:v>
                </c:pt>
                <c:pt idx="3">
                  <c:v>0.3337812354653697</c:v>
                </c:pt>
                <c:pt idx="4">
                  <c:v>0.6690196733215978</c:v>
                </c:pt>
                <c:pt idx="5">
                  <c:v>0.9029562657837729</c:v>
                </c:pt>
                <c:pt idx="6">
                  <c:v>1.062224778511596</c:v>
                </c:pt>
                <c:pt idx="7">
                  <c:v>1.166558151372679</c:v>
                </c:pt>
                <c:pt idx="8">
                  <c:v>1.224138803268601</c:v>
                </c:pt>
                <c:pt idx="9">
                  <c:v>1.244988236475712</c:v>
                </c:pt>
                <c:pt idx="10">
                  <c:v>1.239086984163916</c:v>
                </c:pt>
                <c:pt idx="11">
                  <c:v>1.213920446211026</c:v>
                </c:pt>
                <c:pt idx="12">
                  <c:v>1.174977915860609</c:v>
                </c:pt>
                <c:pt idx="13">
                  <c:v>1.126322895903139</c:v>
                </c:pt>
                <c:pt idx="14">
                  <c:v>1.071020835812517</c:v>
                </c:pt>
                <c:pt idx="15">
                  <c:v>1.009663991771958</c:v>
                </c:pt>
                <c:pt idx="16">
                  <c:v>0.9435307497142685</c:v>
                </c:pt>
                <c:pt idx="17">
                  <c:v>0.8739043210470359</c:v>
                </c:pt>
                <c:pt idx="18">
                  <c:v>0.8016401800419847</c:v>
                </c:pt>
                <c:pt idx="19">
                  <c:v>0.7274512219255526</c:v>
                </c:pt>
              </c:numCache>
            </c:numRef>
          </c:yVal>
          <c:smooth val="1"/>
        </c:ser>
        <c:ser>
          <c:idx val="1"/>
          <c:order val="1"/>
          <c:tx>
            <c:strRef>
              <c:f>NPV!$B$10</c:f>
              <c:strCache>
                <c:ptCount val="1"/>
                <c:pt idx="0">
                  <c:v>Накопленный дисконтированный денежный поток</c:v>
                </c:pt>
              </c:strCache>
            </c:strRef>
          </c:tx>
          <c:xVal>
            <c:numRef>
              <c:f>NPV!$D$1:$W$1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NPV!$D$10:$W$10</c:f>
              <c:numCache>
                <c:formatCode>General</c:formatCode>
                <c:ptCount val="20"/>
                <c:pt idx="0">
                  <c:v>-1.0029357191281</c:v>
                </c:pt>
                <c:pt idx="1">
                  <c:v>-0.7501686146543803</c:v>
                </c:pt>
                <c:pt idx="2">
                  <c:v>-0.2553691674763584</c:v>
                </c:pt>
                <c:pt idx="3">
                  <c:v>0.06741224492657268</c:v>
                </c:pt>
                <c:pt idx="4">
                  <c:v>0.2755689393005462</c:v>
                </c:pt>
                <c:pt idx="5">
                  <c:v>0.4076200470310589</c:v>
                </c:pt>
                <c:pt idx="6">
                  <c:v>0.4893499773158721</c:v>
                </c:pt>
                <c:pt idx="7">
                  <c:v>0.5380222657577411</c:v>
                </c:pt>
                <c:pt idx="8">
                  <c:v>0.5624420830911365</c:v>
                </c:pt>
                <c:pt idx="9">
                  <c:v>0.5704804421525475</c:v>
                </c:pt>
                <c:pt idx="10">
                  <c:v>0.5684120892179626</c:v>
                </c:pt>
                <c:pt idx="11">
                  <c:v>0.5603932546510946</c:v>
                </c:pt>
                <c:pt idx="12">
                  <c:v>0.5491129907517639</c:v>
                </c:pt>
                <c:pt idx="13">
                  <c:v>0.5363006033180761</c:v>
                </c:pt>
                <c:pt idx="14">
                  <c:v>0.5230617298186454</c:v>
                </c:pt>
                <c:pt idx="15">
                  <c:v>0.5097086928752876</c:v>
                </c:pt>
                <c:pt idx="16">
                  <c:v>0.4966245834970915</c:v>
                </c:pt>
                <c:pt idx="17">
                  <c:v>0.4841016582913029</c:v>
                </c:pt>
                <c:pt idx="18">
                  <c:v>0.4722858937867599</c:v>
                </c:pt>
                <c:pt idx="19">
                  <c:v>0.4612581778930022</c:v>
                </c:pt>
              </c:numCache>
            </c:numRef>
          </c:yVal>
          <c:smooth val="1"/>
        </c:ser>
        <c:axId val="50010001"/>
        <c:axId val="50010002"/>
      </c:scatterChart>
      <c:valAx>
        <c:axId val="50010001"/>
        <c:scaling>
          <c:orientation val="minMax"/>
        </c:scaling>
        <c:axPos val="b"/>
        <c:numFmt formatCode="General" sourceLinked="1"/>
        <c:tickLblPos val="nextTo"/>
        <c:crossAx val="50010002"/>
        <c:crosses val="autoZero"/>
        <c:crossBetween val="midCat"/>
      </c:valAx>
      <c:valAx>
        <c:axId val="50010002"/>
        <c:scaling>
          <c:orientation val="minMax"/>
        </c:scaling>
        <c:axPos val="l"/>
        <c:majorGridlines/>
        <c:numFmt formatCode="General" sourceLinked="1"/>
        <c:tickLblPos val="nextTo"/>
        <c:crossAx val="50010001"/>
        <c:crosses val="autoZero"/>
        <c:crossBetween val="midCat"/>
      </c:valAx>
    </c:plotArea>
    <c:legend>
      <c:legendPos val="r"/>
      <c:layout/>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NPV!$B$47</c:f>
              <c:strCache>
                <c:ptCount val="1"/>
                <c:pt idx="0">
                  <c:v>Накопленный денежный поток</c:v>
                </c:pt>
              </c:strCache>
            </c:strRef>
          </c:tx>
          <c:xVal>
            <c:numRef>
              <c:f>NPV!$D$1:$W$1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NPV!$D$47:$W$47</c:f>
              <c:numCache>
                <c:formatCode>General</c:formatCode>
                <c:ptCount val="20"/>
                <c:pt idx="0">
                  <c:v>-1.10412929104091</c:v>
                </c:pt>
                <c:pt idx="1">
                  <c:v>-0.7990810946277092</c:v>
                </c:pt>
                <c:pt idx="2">
                  <c:v>-0.1412030304337618</c:v>
                </c:pt>
                <c:pt idx="3">
                  <c:v>0.3307812354653697</c:v>
                </c:pt>
                <c:pt idx="4">
                  <c:v>0.6640555733215978</c:v>
                </c:pt>
                <c:pt idx="5">
                  <c:v>0.8963178239493618</c:v>
                </c:pt>
                <c:pt idx="6">
                  <c:v>1.054220728824922</c:v>
                </c:pt>
                <c:pt idx="7">
                  <c:v>1.157518101214104</c:v>
                </c:pt>
                <c:pt idx="8">
                  <c:v>1.214415320756524</c:v>
                </c:pt>
                <c:pt idx="9">
                  <c:v>1.234959146540373</c:v>
                </c:pt>
                <c:pt idx="10">
                  <c:v>1.229057894228577</c:v>
                </c:pt>
                <c:pt idx="11">
                  <c:v>1.203891356275687</c:v>
                </c:pt>
                <c:pt idx="12">
                  <c:v>1.16494882592527</c:v>
                </c:pt>
                <c:pt idx="13">
                  <c:v>1.116293805967801</c:v>
                </c:pt>
                <c:pt idx="14">
                  <c:v>1.060991745877178</c:v>
                </c:pt>
                <c:pt idx="15">
                  <c:v>0.9996349018366193</c:v>
                </c:pt>
                <c:pt idx="16">
                  <c:v>0.9335016597789298</c:v>
                </c:pt>
                <c:pt idx="17">
                  <c:v>0.8638752311116971</c:v>
                </c:pt>
                <c:pt idx="18">
                  <c:v>0.791611090106646</c:v>
                </c:pt>
                <c:pt idx="19">
                  <c:v>0.7174221319902139</c:v>
                </c:pt>
              </c:numCache>
            </c:numRef>
          </c:yVal>
          <c:smooth val="1"/>
        </c:ser>
        <c:ser>
          <c:idx val="1"/>
          <c:order val="1"/>
          <c:tx>
            <c:strRef>
              <c:f>NPV!$B$50</c:f>
              <c:strCache>
                <c:ptCount val="1"/>
                <c:pt idx="0">
                  <c:v>Накопленный дисконтированный денежный поток</c:v>
                </c:pt>
              </c:strCache>
            </c:strRef>
          </c:tx>
          <c:xVal>
            <c:numRef>
              <c:f>NPV!$D$1:$W$1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NPV!$D$50:$W$50</c:f>
              <c:numCache>
                <c:formatCode>General</c:formatCode>
                <c:ptCount val="20"/>
                <c:pt idx="0">
                  <c:v>-1.003753900946282</c:v>
                </c:pt>
                <c:pt idx="1">
                  <c:v>-0.7516479534973555</c:v>
                </c:pt>
                <c:pt idx="2">
                  <c:v>-0.2573744266799647</c:v>
                </c:pt>
                <c:pt idx="3">
                  <c:v>0.06499717764974737</c:v>
                </c:pt>
                <c:pt idx="4">
                  <c:v>0.2719343204531003</c:v>
                </c:pt>
                <c:pt idx="5">
                  <c:v>0.4030403058680897</c:v>
                </c:pt>
                <c:pt idx="6">
                  <c:v>0.4840694633971944</c:v>
                </c:pt>
                <c:pt idx="7">
                  <c:v>0.5322584499730211</c:v>
                </c:pt>
                <c:pt idx="8">
                  <c:v>0.5563884252729778</c:v>
                </c:pt>
                <c:pt idx="9">
                  <c:v>0.56430895944315</c:v>
                </c:pt>
                <c:pt idx="10">
                  <c:v>0.5622406065085651</c:v>
                </c:pt>
                <c:pt idx="11">
                  <c:v>0.554221771941697</c:v>
                </c:pt>
                <c:pt idx="12">
                  <c:v>0.5429415080423664</c:v>
                </c:pt>
                <c:pt idx="13">
                  <c:v>0.5301291206086786</c:v>
                </c:pt>
                <c:pt idx="14">
                  <c:v>0.5168902471092478</c:v>
                </c:pt>
                <c:pt idx="15">
                  <c:v>0.50353721016589</c:v>
                </c:pt>
                <c:pt idx="16">
                  <c:v>0.490453100787694</c:v>
                </c:pt>
                <c:pt idx="17">
                  <c:v>0.4779301755819053</c:v>
                </c:pt>
                <c:pt idx="18">
                  <c:v>0.4661144110773623</c:v>
                </c:pt>
                <c:pt idx="19">
                  <c:v>0.4550866951836047</c:v>
                </c:pt>
              </c:numCache>
            </c:numRef>
          </c:yVal>
          <c:smooth val="1"/>
        </c:ser>
        <c:axId val="50020001"/>
        <c:axId val="50020002"/>
      </c:scatterChart>
      <c:valAx>
        <c:axId val="50020001"/>
        <c:scaling>
          <c:orientation val="minMax"/>
        </c:scaling>
        <c:axPos val="b"/>
        <c:numFmt formatCode="General" sourceLinked="1"/>
        <c:tickLblPos val="nextTo"/>
        <c:crossAx val="50020002"/>
        <c:crosses val="autoZero"/>
        <c:crossBetween val="midCat"/>
      </c:valAx>
      <c:valAx>
        <c:axId val="50020002"/>
        <c:scaling>
          <c:orientation val="minMax"/>
        </c:scaling>
        <c:axPos val="l"/>
        <c:majorGridlines/>
        <c:numFmt formatCode="General" sourceLinked="1"/>
        <c:tickLblPos val="nextTo"/>
        <c:crossAx val="50020001"/>
        <c:crosses val="autoZero"/>
        <c:crossBetween val="midCat"/>
      </c:valAx>
    </c:plotArea>
    <c:legend>
      <c:legendPos val="r"/>
      <c:layout/>
    </c:legend>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Elastic!$A$2</c:f>
              <c:strCache>
                <c:ptCount val="1"/>
                <c:pt idx="0">
                  <c:v>CAPEX</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Elastic!$C$2:$J$2</c:f>
              <c:numCache>
                <c:formatCode>General</c:formatCode>
                <c:ptCount val="8"/>
                <c:pt idx="0">
                  <c:v>970.5542750929127</c:v>
                </c:pt>
                <c:pt idx="1">
                  <c:v>801.7042119591893</c:v>
                </c:pt>
                <c:pt idx="2">
                  <c:v>631.5037568337328</c:v>
                </c:pt>
                <c:pt idx="3">
                  <c:v>461.2581778930022</c:v>
                </c:pt>
                <c:pt idx="4">
                  <c:v>291.0125989521842</c:v>
                </c:pt>
                <c:pt idx="5">
                  <c:v>119.3369557792016</c:v>
                </c:pt>
                <c:pt idx="6">
                  <c:v>-52.46215483780389</c:v>
                </c:pt>
              </c:numCache>
            </c:numRef>
          </c:yVal>
          <c:smooth val="1"/>
        </c:ser>
        <c:ser>
          <c:idx val="1"/>
          <c:order val="1"/>
          <c:tx>
            <c:strRef>
              <c:f>Elastic!$A$14</c:f>
              <c:strCache>
                <c:ptCount val="1"/>
                <c:pt idx="0">
                  <c:v>OPEX</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Elastic!$C$14:$J$14</c:f>
              <c:numCache>
                <c:formatCode>General</c:formatCode>
                <c:ptCount val="8"/>
                <c:pt idx="0">
                  <c:v>647.7816268674145</c:v>
                </c:pt>
                <c:pt idx="1">
                  <c:v>585.6071438759434</c:v>
                </c:pt>
                <c:pt idx="2">
                  <c:v>523.4326608844725</c:v>
                </c:pt>
                <c:pt idx="3">
                  <c:v>461.2581778930022</c:v>
                </c:pt>
                <c:pt idx="4">
                  <c:v>399.0836949015313</c:v>
                </c:pt>
                <c:pt idx="5">
                  <c:v>336.9092119100607</c:v>
                </c:pt>
                <c:pt idx="6">
                  <c:v>274.1375131562646</c:v>
                </c:pt>
              </c:numCache>
            </c:numRef>
          </c:yVal>
          <c:smooth val="1"/>
        </c:ser>
        <c:ser>
          <c:idx val="2"/>
          <c:order val="2"/>
          <c:tx>
            <c:strRef>
              <c:f>Elastic!$A$25</c:f>
              <c:strCache>
                <c:ptCount val="1"/>
                <c:pt idx="0">
                  <c:v>Market: Продажа на внутреннем рынке</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Elastic!$C$25:$J$25</c:f>
              <c:numCache>
                <c:formatCode>General</c:formatCode>
                <c:ptCount val="8"/>
                <c:pt idx="0">
                  <c:v>-857.233733145861</c:v>
                </c:pt>
                <c:pt idx="1">
                  <c:v>-412.0651620390477</c:v>
                </c:pt>
                <c:pt idx="2">
                  <c:v>26.27371003781208</c:v>
                </c:pt>
                <c:pt idx="3">
                  <c:v>461.2581778930022</c:v>
                </c:pt>
                <c:pt idx="4">
                  <c:v>894.3609605049325</c:v>
                </c:pt>
                <c:pt idx="5">
                  <c:v>1325.41689467138</c:v>
                </c:pt>
                <c:pt idx="6">
                  <c:v>1756.123299161111</c:v>
                </c:pt>
              </c:numCache>
            </c:numRef>
          </c:yVal>
          <c:smooth val="1"/>
        </c:ser>
        <c:ser>
          <c:idx val="3"/>
          <c:order val="3"/>
          <c:tx>
            <c:strRef>
              <c:f>Elastic!$A$26</c:f>
              <c:strCache>
                <c:ptCount val="1"/>
                <c:pt idx="0">
                  <c:v>Market: Продажа на экспорт</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Elastic!$C$26:$J$26</c:f>
              <c:numCache>
                <c:formatCode>General</c:formatCode>
                <c:ptCount val="8"/>
                <c:pt idx="0">
                  <c:v>-790.8487587350634</c:v>
                </c:pt>
                <c:pt idx="1">
                  <c:v>-368.580599156297</c:v>
                </c:pt>
                <c:pt idx="2">
                  <c:v>47.75599434612376</c:v>
                </c:pt>
                <c:pt idx="3">
                  <c:v>461.2581778930022</c:v>
                </c:pt>
                <c:pt idx="4">
                  <c:v>873.0537515697471</c:v>
                </c:pt>
                <c:pt idx="5">
                  <c:v>1283.038264384869</c:v>
                </c:pt>
                <c:pt idx="6">
                  <c:v>1692.555353731345</c:v>
                </c:pt>
              </c:numCache>
            </c:numRef>
          </c:yVal>
          <c:smooth val="1"/>
        </c:ser>
        <c:ser>
          <c:idx val="4"/>
          <c:order val="4"/>
          <c:tx>
            <c:strRef>
              <c:f>Elastic!$A$27</c:f>
              <c:strCache>
                <c:ptCount val="1"/>
                <c:pt idx="0">
                  <c:v>Production</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Elastic!$C$27:$J$27</c:f>
              <c:numCache>
                <c:formatCode>General</c:formatCode>
                <c:ptCount val="8"/>
                <c:pt idx="0">
                  <c:v>-245.3028993885094</c:v>
                </c:pt>
                <c:pt idx="1">
                  <c:v>-9.223540587913332</c:v>
                </c:pt>
                <c:pt idx="2">
                  <c:v>226.8558182126827</c:v>
                </c:pt>
                <c:pt idx="3">
                  <c:v>461.2581778930022</c:v>
                </c:pt>
                <c:pt idx="4">
                  <c:v>695.4135475481007</c:v>
                </c:pt>
                <c:pt idx="5">
                  <c:v>929.5689172031989</c:v>
                </c:pt>
                <c:pt idx="6">
                  <c:v>1162.583416546581</c:v>
                </c:pt>
              </c:numCache>
            </c:numRef>
          </c:yVal>
          <c:smooth val="1"/>
        </c:ser>
        <c:axId val="50030001"/>
        <c:axId val="50030002"/>
      </c:scatterChart>
      <c:valAx>
        <c:axId val="50030001"/>
        <c:scaling>
          <c:orientation val="minMax"/>
          <c:max val="1.3"/>
          <c:min val="0.7"/>
        </c:scaling>
        <c:axPos val="b"/>
        <c:numFmt formatCode="General" sourceLinked="1"/>
        <c:tickLblPos val="nextTo"/>
        <c:crossAx val="50030002"/>
        <c:crosses val="autoZero"/>
        <c:crossBetween val="midCat"/>
        <c:majorUnit val="0.1"/>
      </c:valAx>
      <c:valAx>
        <c:axId val="50030002"/>
        <c:scaling>
          <c:orientation val="minMax"/>
        </c:scaling>
        <c:axPos val="l"/>
        <c:majorGridlines/>
        <c:numFmt formatCode="General" sourceLinked="1"/>
        <c:tickLblPos val="nextTo"/>
        <c:crossAx val="50030001"/>
        <c:crosses val="autoZero"/>
        <c:crossBetween val="midCat"/>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Elastic!$A$3</c:f>
              <c:strCache>
                <c:ptCount val="1"/>
                <c:pt idx="0">
                  <c:v>CAPEX: 1. БУРЕНИЕ ДОБЫВАЮЩИХ СКВАЖИН</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Elastic!$C$3:$J$3</c:f>
              <c:numCache>
                <c:formatCode>General</c:formatCode>
                <c:ptCount val="8"/>
                <c:pt idx="0">
                  <c:v>683.5997990467973</c:v>
                </c:pt>
                <c:pt idx="1">
                  <c:v>609.485925328344</c:v>
                </c:pt>
                <c:pt idx="2">
                  <c:v>535.3720516108965</c:v>
                </c:pt>
                <c:pt idx="3">
                  <c:v>461.2581778930022</c:v>
                </c:pt>
                <c:pt idx="4">
                  <c:v>387.1443041745485</c:v>
                </c:pt>
                <c:pt idx="5">
                  <c:v>313.0304304571016</c:v>
                </c:pt>
                <c:pt idx="6">
                  <c:v>238.5604254476856</c:v>
                </c:pt>
              </c:numCache>
            </c:numRef>
          </c:yVal>
          <c:smooth val="1"/>
        </c:ser>
        <c:ser>
          <c:idx val="1"/>
          <c:order val="1"/>
          <c:tx>
            <c:strRef>
              <c:f>Elastic!$A$4</c:f>
              <c:strCache>
                <c:ptCount val="1"/>
                <c:pt idx="0">
                  <c:v>CAPEX: 2. БУРЕНИЕ НАГНЕТАТЕЛЬНЫХ СКВАЖИН</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Elastic!$C$4:$J$4</c:f>
              <c:numCache>
                <c:formatCode>General</c:formatCode>
                <c:ptCount val="8"/>
                <c:pt idx="0">
                  <c:v>461.2581778930022</c:v>
                </c:pt>
                <c:pt idx="1">
                  <c:v>461.2581778930022</c:v>
                </c:pt>
                <c:pt idx="2">
                  <c:v>461.2581778930022</c:v>
                </c:pt>
                <c:pt idx="3">
                  <c:v>461.2581778930022</c:v>
                </c:pt>
                <c:pt idx="4">
                  <c:v>461.2581778930022</c:v>
                </c:pt>
                <c:pt idx="5">
                  <c:v>461.2581778930022</c:v>
                </c:pt>
                <c:pt idx="6">
                  <c:v>461.2581778930022</c:v>
                </c:pt>
              </c:numCache>
            </c:numRef>
          </c:yVal>
          <c:smooth val="1"/>
        </c:ser>
        <c:ser>
          <c:idx val="2"/>
          <c:order val="2"/>
          <c:tx>
            <c:strRef>
              <c:f>Elastic!$A$5</c:f>
              <c:strCache>
                <c:ptCount val="1"/>
                <c:pt idx="0">
                  <c:v>CAPEX: 3. МЕХАНИЗАЦИЯ СКВАЖИН</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Elastic!$C$5:$J$5</c:f>
              <c:numCache>
                <c:formatCode>General</c:formatCode>
                <c:ptCount val="8"/>
                <c:pt idx="0">
                  <c:v>485.5378829229966</c:v>
                </c:pt>
                <c:pt idx="1">
                  <c:v>477.4446479129984</c:v>
                </c:pt>
                <c:pt idx="2">
                  <c:v>469.3514129030001</c:v>
                </c:pt>
                <c:pt idx="3">
                  <c:v>461.2581778930022</c:v>
                </c:pt>
                <c:pt idx="4">
                  <c:v>453.1649428830036</c:v>
                </c:pt>
                <c:pt idx="5">
                  <c:v>445.0717078730063</c:v>
                </c:pt>
                <c:pt idx="6">
                  <c:v>436.9784728630074</c:v>
                </c:pt>
              </c:numCache>
            </c:numRef>
          </c:yVal>
          <c:smooth val="1"/>
        </c:ser>
        <c:ser>
          <c:idx val="3"/>
          <c:order val="3"/>
          <c:tx>
            <c:strRef>
              <c:f>Elastic!$A$6</c:f>
              <c:strCache>
                <c:ptCount val="1"/>
                <c:pt idx="0">
                  <c:v>CAPEX: 4. СБОР И ТРАНСПОРТ НЕФТИ</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Elastic!$C$6:$J$6</c:f>
              <c:numCache>
                <c:formatCode>General</c:formatCode>
                <c:ptCount val="8"/>
                <c:pt idx="0">
                  <c:v>594.6631505852793</c:v>
                </c:pt>
                <c:pt idx="1">
                  <c:v>550.1948263545202</c:v>
                </c:pt>
                <c:pt idx="2">
                  <c:v>505.7265021237613</c:v>
                </c:pt>
                <c:pt idx="3">
                  <c:v>461.2581778930022</c:v>
                </c:pt>
                <c:pt idx="4">
                  <c:v>416.7898536622434</c:v>
                </c:pt>
                <c:pt idx="5">
                  <c:v>372.3215294314842</c:v>
                </c:pt>
                <c:pt idx="6">
                  <c:v>327.8532052007249</c:v>
                </c:pt>
              </c:numCache>
            </c:numRef>
          </c:yVal>
          <c:smooth val="1"/>
        </c:ser>
        <c:ser>
          <c:idx val="4"/>
          <c:order val="4"/>
          <c:tx>
            <c:strRef>
              <c:f>Elastic!$A$7</c:f>
              <c:strCache>
                <c:ptCount val="1"/>
                <c:pt idx="0">
                  <c:v>CAPEX: 5. ДНС с УПСВ</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Elastic!$C$7:$J$7</c:f>
              <c:numCache>
                <c:formatCode>General</c:formatCode>
                <c:ptCount val="8"/>
                <c:pt idx="0">
                  <c:v>506.6783699646205</c:v>
                </c:pt>
                <c:pt idx="1">
                  <c:v>491.5383059406899</c:v>
                </c:pt>
                <c:pt idx="2">
                  <c:v>476.3982419168458</c:v>
                </c:pt>
                <c:pt idx="3">
                  <c:v>461.2581778930022</c:v>
                </c:pt>
                <c:pt idx="4">
                  <c:v>446.1181138690715</c:v>
                </c:pt>
                <c:pt idx="5">
                  <c:v>430.9780498452275</c:v>
                </c:pt>
                <c:pt idx="6">
                  <c:v>415.8379858213839</c:v>
                </c:pt>
              </c:numCache>
            </c:numRef>
          </c:yVal>
          <c:smooth val="1"/>
        </c:ser>
        <c:ser>
          <c:idx val="5"/>
          <c:order val="5"/>
          <c:tx>
            <c:strRef>
              <c:f>Elastic!$A$8</c:f>
              <c:strCache>
                <c:ptCount val="1"/>
                <c:pt idx="0">
                  <c:v>CAPEX: 6. ЭЛЕКТРОСНАБЖЕНИЕ И СВЯЗЬ</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Elastic!$C$8:$J$8</c:f>
              <c:numCache>
                <c:formatCode>General</c:formatCode>
                <c:ptCount val="8"/>
                <c:pt idx="0">
                  <c:v>499.9456199737622</c:v>
                </c:pt>
                <c:pt idx="1">
                  <c:v>487.0498059468425</c:v>
                </c:pt>
                <c:pt idx="2">
                  <c:v>474.1539919199218</c:v>
                </c:pt>
                <c:pt idx="3">
                  <c:v>461.2581778930022</c:v>
                </c:pt>
                <c:pt idx="4">
                  <c:v>448.3623638660817</c:v>
                </c:pt>
                <c:pt idx="5">
                  <c:v>435.4665498391616</c:v>
                </c:pt>
                <c:pt idx="6">
                  <c:v>422.5707358122414</c:v>
                </c:pt>
              </c:numCache>
            </c:numRef>
          </c:yVal>
          <c:smooth val="1"/>
        </c:ser>
        <c:ser>
          <c:idx val="6"/>
          <c:order val="6"/>
          <c:tx>
            <c:strRef>
              <c:f>Elastic!$A$9</c:f>
              <c:strCache>
                <c:ptCount val="1"/>
                <c:pt idx="0">
                  <c:v>CAPEX: 7. ПРОМВОДОСНАБЖЕНИЕ</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Elastic!$C$9:$J$9</c:f>
              <c:numCache>
                <c:formatCode>General</c:formatCode>
                <c:ptCount val="8"/>
                <c:pt idx="0">
                  <c:v>469.2624762545389</c:v>
                </c:pt>
                <c:pt idx="1">
                  <c:v>466.5943768006924</c:v>
                </c:pt>
                <c:pt idx="2">
                  <c:v>463.9262773468472</c:v>
                </c:pt>
                <c:pt idx="3">
                  <c:v>461.2581778930022</c:v>
                </c:pt>
                <c:pt idx="4">
                  <c:v>458.5900784391566</c:v>
                </c:pt>
                <c:pt idx="5">
                  <c:v>455.9219789853107</c:v>
                </c:pt>
                <c:pt idx="6">
                  <c:v>453.2538795314656</c:v>
                </c:pt>
              </c:numCache>
            </c:numRef>
          </c:yVal>
          <c:smooth val="1"/>
        </c:ser>
        <c:ser>
          <c:idx val="7"/>
          <c:order val="7"/>
          <c:tx>
            <c:strRef>
              <c:f>Elastic!$A$10</c:f>
              <c:strCache>
                <c:ptCount val="1"/>
                <c:pt idx="0">
                  <c:v>CAPEX: 8. ПРОМЫСЛОВЫЕ ДОРОГИ</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Elastic!$C$10:$J$10</c:f>
              <c:numCache>
                <c:formatCode>General</c:formatCode>
                <c:ptCount val="8"/>
                <c:pt idx="0">
                  <c:v>499.8566833253012</c:v>
                </c:pt>
                <c:pt idx="1">
                  <c:v>486.9905148478309</c:v>
                </c:pt>
                <c:pt idx="2">
                  <c:v>474.1243463699126</c:v>
                </c:pt>
                <c:pt idx="3">
                  <c:v>461.2581778930022</c:v>
                </c:pt>
                <c:pt idx="4">
                  <c:v>448.3920094155321</c:v>
                </c:pt>
                <c:pt idx="5">
                  <c:v>435.5258409376142</c:v>
                </c:pt>
                <c:pt idx="6">
                  <c:v>422.6596724607033</c:v>
                </c:pt>
              </c:numCache>
            </c:numRef>
          </c:yVal>
          <c:smooth val="1"/>
        </c:ser>
        <c:ser>
          <c:idx val="8"/>
          <c:order val="8"/>
          <c:tx>
            <c:strRef>
              <c:f>Elastic!$A$11</c:f>
              <c:strCache>
                <c:ptCount val="1"/>
                <c:pt idx="0">
                  <c:v>CAPEX: 9.ППД</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Elastic!$C$11:$J$11</c:f>
              <c:numCache>
                <c:formatCode>General</c:formatCode>
                <c:ptCount val="8"/>
                <c:pt idx="0">
                  <c:v>461.2581778930022</c:v>
                </c:pt>
                <c:pt idx="1">
                  <c:v>461.2581778930022</c:v>
                </c:pt>
                <c:pt idx="2">
                  <c:v>461.2581778930022</c:v>
                </c:pt>
                <c:pt idx="3">
                  <c:v>461.2581778930022</c:v>
                </c:pt>
                <c:pt idx="4">
                  <c:v>461.2581778930022</c:v>
                </c:pt>
                <c:pt idx="5">
                  <c:v>461.2581778930022</c:v>
                </c:pt>
                <c:pt idx="6">
                  <c:v>461.2581778930022</c:v>
                </c:pt>
              </c:numCache>
            </c:numRef>
          </c:yVal>
          <c:smooth val="1"/>
        </c:ser>
        <c:ser>
          <c:idx val="9"/>
          <c:order val="9"/>
          <c:tx>
            <c:strRef>
              <c:f>Elastic!$A$12</c:f>
              <c:strCache>
                <c:ptCount val="1"/>
                <c:pt idx="0">
                  <c:v>CAPEX: 10. ЗАТРАТЫ НА ЭКОЛОГИЮ</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Elastic!$C$12:$J$12</c:f>
              <c:numCache>
                <c:formatCode>General</c:formatCode>
                <c:ptCount val="8"/>
                <c:pt idx="0">
                  <c:v>494.6708616103475</c:v>
                </c:pt>
                <c:pt idx="1">
                  <c:v>483.5333003712034</c:v>
                </c:pt>
                <c:pt idx="2">
                  <c:v>472.3957391320596</c:v>
                </c:pt>
                <c:pt idx="3">
                  <c:v>461.2581778930022</c:v>
                </c:pt>
                <c:pt idx="4">
                  <c:v>450.1206166538582</c:v>
                </c:pt>
                <c:pt idx="5">
                  <c:v>438.9830554147138</c:v>
                </c:pt>
                <c:pt idx="6">
                  <c:v>427.8454941756571</c:v>
                </c:pt>
              </c:numCache>
            </c:numRef>
          </c:yVal>
          <c:smooth val="1"/>
        </c:ser>
        <c:ser>
          <c:idx val="10"/>
          <c:order val="10"/>
          <c:tx>
            <c:strRef>
              <c:f>Elastic!$A$13</c:f>
              <c:strCache>
                <c:ptCount val="1"/>
                <c:pt idx="0">
                  <c:v>CAPEX: 11. ПРОЧИЕ</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Elastic!$C$13:$J$13</c:f>
              <c:numCache>
                <c:formatCode>General</c:formatCode>
                <c:ptCount val="8"/>
                <c:pt idx="0">
                  <c:v>507.6887903313911</c:v>
                </c:pt>
                <c:pt idx="1">
                  <c:v>492.211919518566</c:v>
                </c:pt>
                <c:pt idx="2">
                  <c:v>476.7350487057397</c:v>
                </c:pt>
                <c:pt idx="3">
                  <c:v>461.2581778930022</c:v>
                </c:pt>
                <c:pt idx="4">
                  <c:v>445.7813070801765</c:v>
                </c:pt>
                <c:pt idx="5">
                  <c:v>430.3044362673515</c:v>
                </c:pt>
                <c:pt idx="6">
                  <c:v>414.827565454613</c:v>
                </c:pt>
              </c:numCache>
            </c:numRef>
          </c:yVal>
          <c:smooth val="1"/>
        </c:ser>
        <c:axId val="50040001"/>
        <c:axId val="50040002"/>
      </c:scatterChart>
      <c:valAx>
        <c:axId val="50040001"/>
        <c:scaling>
          <c:orientation val="minMax"/>
          <c:max val="1.3"/>
          <c:min val="0.7"/>
        </c:scaling>
        <c:axPos val="b"/>
        <c:numFmt formatCode="General" sourceLinked="1"/>
        <c:tickLblPos val="nextTo"/>
        <c:crossAx val="50040002"/>
        <c:crosses val="autoZero"/>
        <c:crossBetween val="midCat"/>
        <c:majorUnit val="0.1"/>
      </c:valAx>
      <c:valAx>
        <c:axId val="50040002"/>
        <c:scaling>
          <c:orientation val="minMax"/>
        </c:scaling>
        <c:axPos val="l"/>
        <c:majorGridlines/>
        <c:numFmt formatCode="General" sourceLinked="1"/>
        <c:tickLblPos val="nextTo"/>
        <c:crossAx val="50040001"/>
        <c:crosses val="autoZero"/>
        <c:crossBetween val="midCat"/>
      </c:valAx>
    </c:plotArea>
    <c:legend>
      <c:legendPos val="r"/>
      <c:layout/>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Elastic!$A$15</c:f>
              <c:strCache>
                <c:ptCount val="1"/>
                <c:pt idx="0">
                  <c:v>OPEX: обслуживание добывающих скважин</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Elastic!$C$15:$J$15</c:f>
              <c:numCache>
                <c:formatCode>General</c:formatCode>
                <c:ptCount val="8"/>
                <c:pt idx="0">
                  <c:v>492.5074737526575</c:v>
                </c:pt>
                <c:pt idx="1">
                  <c:v>482.0910417994392</c:v>
                </c:pt>
                <c:pt idx="2">
                  <c:v>471.6746098462204</c:v>
                </c:pt>
                <c:pt idx="3">
                  <c:v>461.2581778930022</c:v>
                </c:pt>
                <c:pt idx="4">
                  <c:v>450.8417459397838</c:v>
                </c:pt>
                <c:pt idx="5">
                  <c:v>440.4253139865652</c:v>
                </c:pt>
                <c:pt idx="6">
                  <c:v>430.0088820333467</c:v>
                </c:pt>
              </c:numCache>
            </c:numRef>
          </c:yVal>
          <c:smooth val="1"/>
        </c:ser>
        <c:ser>
          <c:idx val="1"/>
          <c:order val="1"/>
          <c:tx>
            <c:strRef>
              <c:f>Elastic!$A$16</c:f>
              <c:strCache>
                <c:ptCount val="1"/>
                <c:pt idx="0">
                  <c:v>OPEX: обслуживание нагнетательных скважин</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Elastic!$C$16:$J$16</c:f>
              <c:numCache>
                <c:formatCode>General</c:formatCode>
                <c:ptCount val="8"/>
                <c:pt idx="0">
                  <c:v>462.0141778930022</c:v>
                </c:pt>
                <c:pt idx="1">
                  <c:v>461.7621778930022</c:v>
                </c:pt>
                <c:pt idx="2">
                  <c:v>461.5101778930022</c:v>
                </c:pt>
                <c:pt idx="3">
                  <c:v>461.2581778930022</c:v>
                </c:pt>
                <c:pt idx="4">
                  <c:v>461.0061778930022</c:v>
                </c:pt>
                <c:pt idx="5">
                  <c:v>460.7541778930022</c:v>
                </c:pt>
                <c:pt idx="6">
                  <c:v>460.5021778930022</c:v>
                </c:pt>
              </c:numCache>
            </c:numRef>
          </c:yVal>
          <c:smooth val="1"/>
        </c:ser>
        <c:ser>
          <c:idx val="2"/>
          <c:order val="2"/>
          <c:tx>
            <c:strRef>
              <c:f>Elastic!$A$17</c:f>
              <c:strCache>
                <c:ptCount val="1"/>
                <c:pt idx="0">
                  <c:v>OPEX: подготовка нефти</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Elastic!$C$17:$J$17</c:f>
              <c:numCache>
                <c:formatCode>General</c:formatCode>
                <c:ptCount val="8"/>
                <c:pt idx="0">
                  <c:v>467.7523375974155</c:v>
                </c:pt>
                <c:pt idx="1">
                  <c:v>465.5876176959441</c:v>
                </c:pt>
                <c:pt idx="2">
                  <c:v>463.4228977944733</c:v>
                </c:pt>
                <c:pt idx="3">
                  <c:v>461.2581778930022</c:v>
                </c:pt>
                <c:pt idx="4">
                  <c:v>459.0934579915309</c:v>
                </c:pt>
                <c:pt idx="5">
                  <c:v>456.9287380900595</c:v>
                </c:pt>
                <c:pt idx="6">
                  <c:v>454.7640181885886</c:v>
                </c:pt>
              </c:numCache>
            </c:numRef>
          </c:yVal>
          <c:smooth val="1"/>
        </c:ser>
        <c:ser>
          <c:idx val="3"/>
          <c:order val="3"/>
          <c:tx>
            <c:strRef>
              <c:f>Elastic!$A$18</c:f>
              <c:strCache>
                <c:ptCount val="1"/>
                <c:pt idx="0">
                  <c:v>OPEX: сбор и транспорт нефти</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Elastic!$C$18:$J$18</c:f>
              <c:numCache>
                <c:formatCode>General</c:formatCode>
                <c:ptCount val="8"/>
                <c:pt idx="0">
                  <c:v>466.7002111648569</c:v>
                </c:pt>
                <c:pt idx="1">
                  <c:v>464.8862000742387</c:v>
                </c:pt>
                <c:pt idx="2">
                  <c:v>463.0721889836199</c:v>
                </c:pt>
                <c:pt idx="3">
                  <c:v>461.2581778930022</c:v>
                </c:pt>
                <c:pt idx="4">
                  <c:v>459.4441668023842</c:v>
                </c:pt>
                <c:pt idx="5">
                  <c:v>457.6301557117654</c:v>
                </c:pt>
                <c:pt idx="6">
                  <c:v>455.8161446211474</c:v>
                </c:pt>
              </c:numCache>
            </c:numRef>
          </c:yVal>
          <c:smooth val="1"/>
        </c:ser>
        <c:ser>
          <c:idx val="4"/>
          <c:order val="4"/>
          <c:tx>
            <c:strRef>
              <c:f>Elastic!$A$19</c:f>
              <c:strCache>
                <c:ptCount val="1"/>
                <c:pt idx="0">
                  <c:v>OPEX: закачка воды</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Elastic!$C$19:$J$19</c:f>
              <c:numCache>
                <c:formatCode>General</c:formatCode>
                <c:ptCount val="8"/>
                <c:pt idx="0">
                  <c:v>461.2581778930022</c:v>
                </c:pt>
                <c:pt idx="1">
                  <c:v>461.2581778930022</c:v>
                </c:pt>
                <c:pt idx="2">
                  <c:v>461.2581778930022</c:v>
                </c:pt>
                <c:pt idx="3">
                  <c:v>461.2581778930022</c:v>
                </c:pt>
                <c:pt idx="4">
                  <c:v>461.2581778930022</c:v>
                </c:pt>
                <c:pt idx="5">
                  <c:v>461.2581778930022</c:v>
                </c:pt>
                <c:pt idx="6">
                  <c:v>461.2581778930022</c:v>
                </c:pt>
              </c:numCache>
            </c:numRef>
          </c:yVal>
          <c:smooth val="1"/>
        </c:ser>
        <c:ser>
          <c:idx val="5"/>
          <c:order val="5"/>
          <c:tx>
            <c:strRef>
              <c:f>Elastic!$A$20</c:f>
              <c:strCache>
                <c:ptCount val="1"/>
                <c:pt idx="0">
                  <c:v>OPEX: Механизированное извлечение нефти</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Elastic!$C$20:$J$20</c:f>
              <c:numCache>
                <c:formatCode>General</c:formatCode>
                <c:ptCount val="8"/>
                <c:pt idx="0">
                  <c:v>464.2815297106993</c:v>
                </c:pt>
                <c:pt idx="1">
                  <c:v>463.2737457714667</c:v>
                </c:pt>
                <c:pt idx="2">
                  <c:v>462.2659618322346</c:v>
                </c:pt>
                <c:pt idx="3">
                  <c:v>461.2581778930022</c:v>
                </c:pt>
                <c:pt idx="4">
                  <c:v>460.2503939537694</c:v>
                </c:pt>
                <c:pt idx="5">
                  <c:v>459.2426100145377</c:v>
                </c:pt>
                <c:pt idx="6">
                  <c:v>458.2348260753051</c:v>
                </c:pt>
              </c:numCache>
            </c:numRef>
          </c:yVal>
          <c:smooth val="1"/>
        </c:ser>
        <c:ser>
          <c:idx val="6"/>
          <c:order val="6"/>
          <c:tx>
            <c:strRef>
              <c:f>Elastic!$A$21</c:f>
              <c:strCache>
                <c:ptCount val="1"/>
                <c:pt idx="0">
                  <c:v>OPEX: ГРП</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Elastic!$C$21:$J$21</c:f>
              <c:numCache>
                <c:formatCode>General</c:formatCode>
                <c:ptCount val="8"/>
                <c:pt idx="0">
                  <c:v>461.2581778930022</c:v>
                </c:pt>
                <c:pt idx="1">
                  <c:v>461.2581778930022</c:v>
                </c:pt>
                <c:pt idx="2">
                  <c:v>461.2581778930022</c:v>
                </c:pt>
                <c:pt idx="3">
                  <c:v>461.2581778930022</c:v>
                </c:pt>
                <c:pt idx="4">
                  <c:v>461.2581778930022</c:v>
                </c:pt>
                <c:pt idx="5">
                  <c:v>461.2581778930022</c:v>
                </c:pt>
                <c:pt idx="6">
                  <c:v>461.2581778930022</c:v>
                </c:pt>
              </c:numCache>
            </c:numRef>
          </c:yVal>
          <c:smooth val="1"/>
        </c:ser>
        <c:ser>
          <c:idx val="7"/>
          <c:order val="7"/>
          <c:tx>
            <c:strRef>
              <c:f>Elastic!$A$22</c:f>
              <c:strCache>
                <c:ptCount val="1"/>
                <c:pt idx="0">
                  <c:v>OPEX: изоляция пласта</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Elastic!$C$22:$J$22</c:f>
              <c:numCache>
                <c:formatCode>General</c:formatCode>
                <c:ptCount val="8"/>
                <c:pt idx="0">
                  <c:v>461.2581778930022</c:v>
                </c:pt>
                <c:pt idx="1">
                  <c:v>461.2581778930022</c:v>
                </c:pt>
                <c:pt idx="2">
                  <c:v>461.2581778930022</c:v>
                </c:pt>
                <c:pt idx="3">
                  <c:v>461.2581778930022</c:v>
                </c:pt>
                <c:pt idx="4">
                  <c:v>461.2581778930022</c:v>
                </c:pt>
                <c:pt idx="5">
                  <c:v>461.2581778930022</c:v>
                </c:pt>
                <c:pt idx="6">
                  <c:v>461.2581778930022</c:v>
                </c:pt>
              </c:numCache>
            </c:numRef>
          </c:yVal>
          <c:smooth val="1"/>
        </c:ser>
        <c:ser>
          <c:idx val="8"/>
          <c:order val="8"/>
          <c:tx>
            <c:strRef>
              <c:f>Elastic!$A$23</c:f>
              <c:strCache>
                <c:ptCount val="1"/>
                <c:pt idx="0">
                  <c:v>OPEX: Капитальный ремонт</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Elastic!$C$23:$J$23</c:f>
              <c:numCache>
                <c:formatCode>General</c:formatCode>
                <c:ptCount val="8"/>
                <c:pt idx="0">
                  <c:v>600.8167862137935</c:v>
                </c:pt>
                <c:pt idx="1">
                  <c:v>554.2972501068634</c:v>
                </c:pt>
                <c:pt idx="2">
                  <c:v>507.7777139999321</c:v>
                </c:pt>
                <c:pt idx="3">
                  <c:v>461.2581778930022</c:v>
                </c:pt>
                <c:pt idx="4">
                  <c:v>414.7386417860714</c:v>
                </c:pt>
                <c:pt idx="5">
                  <c:v>368.2191056791408</c:v>
                </c:pt>
                <c:pt idx="6">
                  <c:v>321.6316934327587</c:v>
                </c:pt>
              </c:numCache>
            </c:numRef>
          </c:yVal>
          <c:smooth val="1"/>
        </c:ser>
        <c:ser>
          <c:idx val="9"/>
          <c:order val="9"/>
          <c:tx>
            <c:strRef>
              <c:f>Elastic!$A$24</c:f>
              <c:strCache>
                <c:ptCount val="1"/>
                <c:pt idx="0">
                  <c:v>OPEX: прочие</c:v>
                </c:pt>
              </c:strCache>
            </c:strRef>
          </c:tx>
          <c:marker>
            <c:symbol val="none"/>
          </c:marker>
          <c:xVal>
            <c:numRef>
              <c:f>Elastic!$C$1:$J$1</c:f>
              <c:numCache>
                <c:formatCode>General</c:formatCode>
                <c:ptCount val="8"/>
                <c:pt idx="0">
                  <c:v>0.7</c:v>
                </c:pt>
                <c:pt idx="1">
                  <c:v>0.8</c:v>
                </c:pt>
                <c:pt idx="2">
                  <c:v>0.9</c:v>
                </c:pt>
                <c:pt idx="3">
                  <c:v>1</c:v>
                </c:pt>
                <c:pt idx="4">
                  <c:v>1.1</c:v>
                </c:pt>
                <c:pt idx="5">
                  <c:v>1.2</c:v>
                </c:pt>
                <c:pt idx="6">
                  <c:v>1.3</c:v>
                </c:pt>
              </c:numCache>
            </c:numRef>
          </c:xVal>
          <c:yVal>
            <c:numRef>
              <c:f>Elastic!$C$24:$J$24</c:f>
              <c:numCache>
                <c:formatCode>General</c:formatCode>
                <c:ptCount val="8"/>
                <c:pt idx="0">
                  <c:v>478.2148550724941</c:v>
                </c:pt>
                <c:pt idx="1">
                  <c:v>472.5626293459968</c:v>
                </c:pt>
                <c:pt idx="2">
                  <c:v>466.910403619499</c:v>
                </c:pt>
                <c:pt idx="3">
                  <c:v>461.2581778930022</c:v>
                </c:pt>
                <c:pt idx="4">
                  <c:v>455.6059521665047</c:v>
                </c:pt>
                <c:pt idx="5">
                  <c:v>449.9537264400074</c:v>
                </c:pt>
                <c:pt idx="6">
                  <c:v>444.3015007135096</c:v>
                </c:pt>
              </c:numCache>
            </c:numRef>
          </c:yVal>
          <c:smooth val="1"/>
        </c:ser>
        <c:axId val="50050001"/>
        <c:axId val="50050002"/>
      </c:scatterChart>
      <c:valAx>
        <c:axId val="50050001"/>
        <c:scaling>
          <c:orientation val="minMax"/>
          <c:max val="1.3"/>
          <c:min val="0.7"/>
        </c:scaling>
        <c:axPos val="b"/>
        <c:numFmt formatCode="General" sourceLinked="1"/>
        <c:tickLblPos val="nextTo"/>
        <c:crossAx val="50050002"/>
        <c:crosses val="autoZero"/>
        <c:crossBetween val="midCat"/>
        <c:majorUnit val="0.1"/>
      </c:valAx>
      <c:valAx>
        <c:axId val="50050002"/>
        <c:scaling>
          <c:orientation val="minMax"/>
        </c:scaling>
        <c:axPos val="l"/>
        <c:majorGridlines/>
        <c:numFmt formatCode="General" sourceLinked="1"/>
        <c:tickLblPos val="nextTo"/>
        <c:crossAx val="50050001"/>
        <c:crosses val="autoZero"/>
        <c:crossBetween val="midCat"/>
      </c:valAx>
    </c:plotArea>
    <c:legend>
      <c:legendPos val="r"/>
      <c:layout/>
    </c:legend>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stacked"/>
        <c:ser>
          <c:idx val="0"/>
          <c:order val="0"/>
          <c:cat>
            <c:strRef>
              <c:f>MonteСarlo!$D$2:$D$11</c:f>
              <c:strCache>
                <c:ptCount val="10"/>
                <c:pt idx="0">
                  <c:v>91:171</c:v>
                </c:pt>
                <c:pt idx="1">
                  <c:v>171:251</c:v>
                </c:pt>
                <c:pt idx="2">
                  <c:v>251:330</c:v>
                </c:pt>
                <c:pt idx="3">
                  <c:v>330:410</c:v>
                </c:pt>
                <c:pt idx="4">
                  <c:v>410:490</c:v>
                </c:pt>
                <c:pt idx="5">
                  <c:v>490:569</c:v>
                </c:pt>
                <c:pt idx="6">
                  <c:v>569:649</c:v>
                </c:pt>
                <c:pt idx="7">
                  <c:v>649:729</c:v>
                </c:pt>
                <c:pt idx="8">
                  <c:v>729:809</c:v>
                </c:pt>
              </c:strCache>
            </c:strRef>
          </c:cat>
          <c:val>
            <c:numRef>
              <c:f>MonteСarlo!$E$2:$E$11</c:f>
              <c:numCache>
                <c:formatCode>General</c:formatCode>
                <c:ptCount val="10"/>
                <c:pt idx="0">
                  <c:v>8</c:v>
                </c:pt>
                <c:pt idx="1">
                  <c:v>73</c:v>
                </c:pt>
                <c:pt idx="2">
                  <c:v>136</c:v>
                </c:pt>
                <c:pt idx="3">
                  <c:v>163</c:v>
                </c:pt>
                <c:pt idx="4">
                  <c:v>173</c:v>
                </c:pt>
                <c:pt idx="5">
                  <c:v>171</c:v>
                </c:pt>
                <c:pt idx="6">
                  <c:v>167</c:v>
                </c:pt>
                <c:pt idx="7">
                  <c:v>94</c:v>
                </c:pt>
                <c:pt idx="8">
                  <c:v>15</c:v>
                </c:pt>
              </c:numCache>
            </c:numRef>
          </c:val>
        </c:ser>
        <c:overlap val="100"/>
        <c:axId val="50060001"/>
        <c:axId val="50060002"/>
      </c:barChart>
      <c:catAx>
        <c:axId val="50060001"/>
        <c:scaling>
          <c:orientation val="minMax"/>
        </c:scaling>
        <c:axPos val="b"/>
        <c:tickLblPos val="nextTo"/>
        <c:crossAx val="50060002"/>
        <c:crosses val="autoZero"/>
        <c:auto val="1"/>
        <c:lblAlgn val="ctr"/>
        <c:lblOffset val="100"/>
      </c:catAx>
      <c:valAx>
        <c:axId val="50060002"/>
        <c:scaling>
          <c:orientation val="minMax"/>
        </c:scaling>
        <c:axPos val="l"/>
        <c:majorGridlines/>
        <c:numFmt formatCode="General" sourceLinked="1"/>
        <c:tickLblPos val="nextTo"/>
        <c:crossAx val="5006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0</xdr:colOff>
      <xdr:row>12</xdr:row>
      <xdr:rowOff>0</xdr:rowOff>
    </xdr:from>
    <xdr:to>
      <xdr:col>19</xdr:col>
      <xdr:colOff>0</xdr:colOff>
      <xdr:row>26</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52</xdr:row>
      <xdr:rowOff>0</xdr:rowOff>
    </xdr:from>
    <xdr:to>
      <xdr:col>19</xdr:col>
      <xdr:colOff>0</xdr:colOff>
      <xdr:row>66</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0</xdr:rowOff>
    </xdr:from>
    <xdr:to>
      <xdr:col>24</xdr:col>
      <xdr:colOff>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0</xdr:rowOff>
    </xdr:from>
    <xdr:to>
      <xdr:col>24</xdr:col>
      <xdr:colOff>0</xdr:colOff>
      <xdr:row>29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30</xdr:row>
      <xdr:rowOff>0</xdr:rowOff>
    </xdr:from>
    <xdr:to>
      <xdr:col>24</xdr:col>
      <xdr:colOff>0</xdr:colOff>
      <xdr:row>44</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0</xdr:row>
      <xdr:rowOff>0</xdr:rowOff>
    </xdr:from>
    <xdr:to>
      <xdr:col>24</xdr:col>
      <xdr:colOff>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W109"/>
  <sheetViews>
    <sheetView tabSelected="1" workbookViewId="0"/>
  </sheetViews>
  <sheetFormatPr defaultRowHeight="15"/>
  <cols>
    <col min="1" max="1" width="3.28515625" customWidth="1"/>
    <col min="2" max="2" width="25.7109375" customWidth="1"/>
    <col min="3" max="3" width="15.7109375" customWidth="1"/>
  </cols>
  <sheetData>
    <row r="1" spans="1:23">
      <c r="A1" s="1" t="s">
        <v>0</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2</v>
      </c>
      <c r="C2" s="4" t="s">
        <v>3</v>
      </c>
      <c r="D2" s="5">
        <v>50</v>
      </c>
      <c r="E2" s="5">
        <v>50</v>
      </c>
      <c r="F2" s="5">
        <v>50</v>
      </c>
      <c r="G2" s="5">
        <v>50</v>
      </c>
      <c r="H2" s="5">
        <v>50</v>
      </c>
      <c r="I2" s="5">
        <v>50</v>
      </c>
      <c r="J2" s="5">
        <v>50</v>
      </c>
      <c r="K2" s="5">
        <v>50</v>
      </c>
      <c r="L2" s="5">
        <v>50</v>
      </c>
      <c r="M2" s="5">
        <v>50</v>
      </c>
      <c r="N2" s="5">
        <v>50</v>
      </c>
      <c r="O2" s="5">
        <v>50</v>
      </c>
      <c r="P2" s="5">
        <v>50</v>
      </c>
      <c r="Q2" s="5">
        <v>50</v>
      </c>
      <c r="R2" s="5">
        <v>50</v>
      </c>
      <c r="S2" s="5">
        <v>50</v>
      </c>
      <c r="T2" s="5">
        <v>50</v>
      </c>
      <c r="U2" s="5">
        <v>50</v>
      </c>
      <c r="V2" s="5">
        <v>50</v>
      </c>
      <c r="W2" s="5">
        <v>50</v>
      </c>
    </row>
    <row r="3" spans="1:23">
      <c r="A3" s="1"/>
      <c r="B3" s="2" t="s">
        <v>4</v>
      </c>
      <c r="C3" s="4" t="s">
        <v>5</v>
      </c>
      <c r="D3" s="5">
        <v>8</v>
      </c>
      <c r="E3" s="5">
        <v>2</v>
      </c>
      <c r="F3" s="5">
        <v>0</v>
      </c>
      <c r="G3" s="5">
        <v>0</v>
      </c>
      <c r="H3" s="5">
        <v>0</v>
      </c>
      <c r="I3" s="5">
        <v>0</v>
      </c>
      <c r="J3" s="5">
        <v>0</v>
      </c>
      <c r="K3" s="5">
        <v>0</v>
      </c>
      <c r="L3" s="5">
        <v>0</v>
      </c>
      <c r="M3" s="5">
        <v>0</v>
      </c>
      <c r="N3" s="5">
        <v>0</v>
      </c>
      <c r="O3" s="5">
        <v>0</v>
      </c>
      <c r="P3" s="5">
        <v>0</v>
      </c>
      <c r="Q3" s="5">
        <v>0</v>
      </c>
      <c r="R3" s="5">
        <v>0</v>
      </c>
      <c r="S3" s="5">
        <v>0</v>
      </c>
      <c r="T3" s="5">
        <v>0</v>
      </c>
      <c r="U3" s="5">
        <v>0</v>
      </c>
      <c r="V3" s="5">
        <v>0</v>
      </c>
      <c r="W3" s="5">
        <v>0</v>
      </c>
    </row>
    <row r="4" spans="1:23">
      <c r="A4" s="1"/>
      <c r="B4" s="2" t="s">
        <v>6</v>
      </c>
      <c r="C4" s="4" t="s">
        <v>5</v>
      </c>
      <c r="D4" s="5">
        <v>15</v>
      </c>
      <c r="E4" s="5">
        <v>15</v>
      </c>
      <c r="F4" s="5">
        <v>15</v>
      </c>
      <c r="G4" s="5">
        <v>15</v>
      </c>
      <c r="H4" s="5">
        <v>15</v>
      </c>
      <c r="I4" s="5">
        <v>15</v>
      </c>
      <c r="J4" s="5">
        <v>15</v>
      </c>
      <c r="K4" s="5">
        <v>15</v>
      </c>
      <c r="L4" s="5">
        <v>15</v>
      </c>
      <c r="M4" s="5">
        <v>15</v>
      </c>
      <c r="N4" s="5">
        <v>15</v>
      </c>
      <c r="O4" s="5">
        <v>15</v>
      </c>
      <c r="P4" s="5">
        <v>15</v>
      </c>
      <c r="Q4" s="5">
        <v>15</v>
      </c>
      <c r="R4" s="5">
        <v>15</v>
      </c>
      <c r="S4" s="5">
        <v>15</v>
      </c>
      <c r="T4" s="5">
        <v>15</v>
      </c>
      <c r="U4" s="5">
        <v>15</v>
      </c>
      <c r="V4" s="5">
        <v>15</v>
      </c>
      <c r="W4" s="5">
        <v>15</v>
      </c>
    </row>
    <row r="5" spans="1:23">
      <c r="A5" s="1"/>
      <c r="B5" s="2" t="s">
        <v>7</v>
      </c>
      <c r="C5" s="4" t="s">
        <v>8</v>
      </c>
      <c r="D5" s="5">
        <v>400</v>
      </c>
      <c r="E5" s="5">
        <v>100</v>
      </c>
      <c r="F5" s="5">
        <v>0</v>
      </c>
      <c r="G5" s="5">
        <v>0</v>
      </c>
      <c r="H5" s="5">
        <v>0</v>
      </c>
      <c r="I5" s="5">
        <v>0</v>
      </c>
      <c r="J5" s="5">
        <v>0</v>
      </c>
      <c r="K5" s="5">
        <v>0</v>
      </c>
      <c r="L5" s="5">
        <v>0</v>
      </c>
      <c r="M5" s="5">
        <v>0</v>
      </c>
      <c r="N5" s="5">
        <v>0</v>
      </c>
      <c r="O5" s="5">
        <v>0</v>
      </c>
      <c r="P5" s="5">
        <v>0</v>
      </c>
      <c r="Q5" s="5">
        <v>0</v>
      </c>
      <c r="R5" s="5">
        <v>0</v>
      </c>
      <c r="S5" s="5">
        <v>0</v>
      </c>
      <c r="T5" s="5">
        <v>0</v>
      </c>
      <c r="U5" s="5">
        <v>0</v>
      </c>
      <c r="V5" s="5">
        <v>0</v>
      </c>
      <c r="W5" s="5">
        <v>0</v>
      </c>
    </row>
    <row r="6" spans="1:23">
      <c r="A6" s="1"/>
      <c r="B6" s="2" t="s">
        <v>9</v>
      </c>
      <c r="C6" s="4" t="s">
        <v>8</v>
      </c>
      <c r="D6" s="5">
        <v>26.66666666666667</v>
      </c>
      <c r="E6" s="5">
        <v>33.33333333333333</v>
      </c>
      <c r="F6" s="5">
        <v>33.33333333333333</v>
      </c>
      <c r="G6" s="5">
        <v>33.33333333333333</v>
      </c>
      <c r="H6" s="5">
        <v>33.33333333333333</v>
      </c>
      <c r="I6" s="5">
        <v>33.33333333333333</v>
      </c>
      <c r="J6" s="5">
        <v>33.33333333333333</v>
      </c>
      <c r="K6" s="5">
        <v>33.33333333333333</v>
      </c>
      <c r="L6" s="5">
        <v>33.33333333333333</v>
      </c>
      <c r="M6" s="5">
        <v>33.33333333333333</v>
      </c>
      <c r="N6" s="5">
        <v>33.33333333333333</v>
      </c>
      <c r="O6" s="5">
        <v>33.33333333333333</v>
      </c>
      <c r="P6" s="5">
        <v>33.33333333333333</v>
      </c>
      <c r="Q6" s="5">
        <v>33.33333333333333</v>
      </c>
      <c r="R6" s="5">
        <v>33.33333333333333</v>
      </c>
      <c r="S6" s="5">
        <v>6.666666666666667</v>
      </c>
      <c r="T6" s="5">
        <v>0</v>
      </c>
      <c r="U6" s="5">
        <v>0</v>
      </c>
      <c r="V6" s="5">
        <v>0</v>
      </c>
      <c r="W6" s="5">
        <v>0</v>
      </c>
    </row>
    <row r="7" spans="1:23">
      <c r="A7" s="1"/>
      <c r="B7" s="2" t="s">
        <v>10</v>
      </c>
      <c r="C7" s="4" t="s">
        <v>8</v>
      </c>
      <c r="D7" s="5">
        <v>373.3333333333333</v>
      </c>
      <c r="E7" s="5">
        <v>440</v>
      </c>
      <c r="F7" s="5">
        <v>406.6666666666667</v>
      </c>
      <c r="G7" s="5">
        <v>373.3333333333334</v>
      </c>
      <c r="H7" s="5">
        <v>340.0000000000001</v>
      </c>
      <c r="I7" s="5">
        <v>306.6666666666667</v>
      </c>
      <c r="J7" s="5">
        <v>273.3333333333334</v>
      </c>
      <c r="K7" s="5">
        <v>240.0000000000001</v>
      </c>
      <c r="L7" s="5">
        <v>206.6666666666667</v>
      </c>
      <c r="M7" s="5">
        <v>173.3333333333334</v>
      </c>
      <c r="N7" s="5">
        <v>140.0000000000001</v>
      </c>
      <c r="O7" s="5">
        <v>106.6666666666667</v>
      </c>
      <c r="P7" s="5">
        <v>73.3333333333334</v>
      </c>
      <c r="Q7" s="5">
        <v>40.00000000000007</v>
      </c>
      <c r="R7" s="5">
        <v>6.666666666666742</v>
      </c>
      <c r="S7" s="5">
        <v>7.543712854385376E-14</v>
      </c>
      <c r="T7" s="5">
        <v>7.543712854385376E-14</v>
      </c>
      <c r="U7" s="5">
        <v>7.543712854385376E-14</v>
      </c>
      <c r="V7" s="5">
        <v>7.543712854385376E-14</v>
      </c>
      <c r="W7" s="5">
        <v>7.543712854385376E-14</v>
      </c>
    </row>
    <row r="8" spans="1:23">
      <c r="A8" s="1"/>
      <c r="B8" s="2" t="s">
        <v>11</v>
      </c>
      <c r="C8" s="4" t="s">
        <v>8</v>
      </c>
      <c r="D8" s="5">
        <v>400</v>
      </c>
      <c r="E8" s="5">
        <v>500</v>
      </c>
      <c r="F8" s="5">
        <v>500</v>
      </c>
      <c r="G8" s="5">
        <v>500</v>
      </c>
      <c r="H8" s="5">
        <v>500</v>
      </c>
      <c r="I8" s="5">
        <v>500</v>
      </c>
      <c r="J8" s="5">
        <v>500</v>
      </c>
      <c r="K8" s="5">
        <v>500</v>
      </c>
      <c r="L8" s="5">
        <v>500</v>
      </c>
      <c r="M8" s="5">
        <v>500</v>
      </c>
      <c r="N8" s="5">
        <v>500</v>
      </c>
      <c r="O8" s="5">
        <v>500</v>
      </c>
      <c r="P8" s="5">
        <v>500</v>
      </c>
      <c r="Q8" s="5">
        <v>500</v>
      </c>
      <c r="R8" s="5">
        <v>500</v>
      </c>
      <c r="S8" s="5">
        <v>100</v>
      </c>
      <c r="T8" s="5">
        <v>0</v>
      </c>
      <c r="U8" s="5">
        <v>0</v>
      </c>
      <c r="V8" s="5">
        <v>0</v>
      </c>
      <c r="W8" s="5">
        <v>0</v>
      </c>
    </row>
    <row r="9" spans="1:23">
      <c r="A9" s="1"/>
      <c r="B9" s="2" t="s">
        <v>12</v>
      </c>
      <c r="C9" s="4" t="s">
        <v>5</v>
      </c>
      <c r="D9" s="5">
        <v>8</v>
      </c>
      <c r="E9" s="5">
        <v>10</v>
      </c>
      <c r="F9" s="5">
        <v>10</v>
      </c>
      <c r="G9" s="5">
        <v>10</v>
      </c>
      <c r="H9" s="5">
        <v>10</v>
      </c>
      <c r="I9" s="5">
        <v>10</v>
      </c>
      <c r="J9" s="5">
        <v>10</v>
      </c>
      <c r="K9" s="5">
        <v>10</v>
      </c>
      <c r="L9" s="5">
        <v>10</v>
      </c>
      <c r="M9" s="5">
        <v>10</v>
      </c>
      <c r="N9" s="5">
        <v>10</v>
      </c>
      <c r="O9" s="5">
        <v>10</v>
      </c>
      <c r="P9" s="5">
        <v>10</v>
      </c>
      <c r="Q9" s="5">
        <v>10</v>
      </c>
      <c r="R9" s="5">
        <v>10</v>
      </c>
      <c r="S9" s="5">
        <v>2</v>
      </c>
      <c r="T9" s="5">
        <v>0</v>
      </c>
      <c r="U9" s="5">
        <v>0</v>
      </c>
      <c r="V9" s="5">
        <v>0</v>
      </c>
      <c r="W9" s="5">
        <v>0</v>
      </c>
    </row>
    <row r="11" spans="1:23">
      <c r="A11" s="1" t="s">
        <v>13</v>
      </c>
      <c r="B11" s="2" t="s">
        <v>1</v>
      </c>
      <c r="C11" s="2"/>
      <c r="D11" s="3">
        <v>1</v>
      </c>
      <c r="E11" s="3">
        <v>2</v>
      </c>
      <c r="F11" s="3">
        <v>3</v>
      </c>
      <c r="G11" s="3">
        <v>4</v>
      </c>
      <c r="H11" s="3">
        <v>5</v>
      </c>
      <c r="I11" s="3">
        <v>6</v>
      </c>
      <c r="J11" s="3">
        <v>7</v>
      </c>
      <c r="K11" s="3">
        <v>8</v>
      </c>
      <c r="L11" s="3">
        <v>9</v>
      </c>
      <c r="M11" s="3">
        <v>10</v>
      </c>
      <c r="N11" s="3">
        <v>11</v>
      </c>
      <c r="O11" s="3">
        <v>12</v>
      </c>
      <c r="P11" s="3">
        <v>13</v>
      </c>
      <c r="Q11" s="3">
        <v>14</v>
      </c>
      <c r="R11" s="3">
        <v>15</v>
      </c>
      <c r="S11" s="3">
        <v>16</v>
      </c>
      <c r="T11" s="3">
        <v>17</v>
      </c>
      <c r="U11" s="3">
        <v>18</v>
      </c>
      <c r="V11" s="3">
        <v>19</v>
      </c>
      <c r="W11" s="3">
        <v>20</v>
      </c>
    </row>
    <row r="12" spans="1:23">
      <c r="A12" s="1"/>
      <c r="B12" s="2" t="s">
        <v>2</v>
      </c>
      <c r="C12" s="4" t="s">
        <v>3</v>
      </c>
      <c r="D12" s="5">
        <v>76.40000000000001</v>
      </c>
      <c r="E12" s="5">
        <v>76.40000000000001</v>
      </c>
      <c r="F12" s="5">
        <v>76.40000000000001</v>
      </c>
      <c r="G12" s="5">
        <v>76.40000000000001</v>
      </c>
      <c r="H12" s="5">
        <v>76.40000000000001</v>
      </c>
      <c r="I12" s="5">
        <v>76.40000000000001</v>
      </c>
      <c r="J12" s="5">
        <v>76.40000000000001</v>
      </c>
      <c r="K12" s="5">
        <v>76.40000000000001</v>
      </c>
      <c r="L12" s="5">
        <v>76.40000000000001</v>
      </c>
      <c r="M12" s="5">
        <v>76.40000000000001</v>
      </c>
      <c r="N12" s="5">
        <v>76.40000000000001</v>
      </c>
      <c r="O12" s="5">
        <v>76.40000000000001</v>
      </c>
      <c r="P12" s="5">
        <v>76.40000000000001</v>
      </c>
      <c r="Q12" s="5">
        <v>76.40000000000001</v>
      </c>
      <c r="R12" s="5">
        <v>76.40000000000001</v>
      </c>
      <c r="S12" s="5">
        <v>76.40000000000001</v>
      </c>
      <c r="T12" s="5">
        <v>76.40000000000001</v>
      </c>
      <c r="U12" s="5">
        <v>76.40000000000001</v>
      </c>
      <c r="V12" s="5">
        <v>76.40000000000001</v>
      </c>
      <c r="W12" s="5">
        <v>76.40000000000001</v>
      </c>
    </row>
    <row r="13" spans="1:23">
      <c r="A13" s="1"/>
      <c r="B13" s="2" t="s">
        <v>4</v>
      </c>
      <c r="C13" s="4" t="s">
        <v>5</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row>
    <row r="14" spans="1:23">
      <c r="A14" s="1"/>
      <c r="B14" s="2" t="s">
        <v>6</v>
      </c>
      <c r="C14" s="4" t="s">
        <v>5</v>
      </c>
      <c r="D14" s="5">
        <v>15</v>
      </c>
      <c r="E14" s="5">
        <v>15</v>
      </c>
      <c r="F14" s="5">
        <v>15</v>
      </c>
      <c r="G14" s="5">
        <v>15</v>
      </c>
      <c r="H14" s="5">
        <v>15</v>
      </c>
      <c r="I14" s="5">
        <v>15</v>
      </c>
      <c r="J14" s="5">
        <v>15</v>
      </c>
      <c r="K14" s="5">
        <v>15</v>
      </c>
      <c r="L14" s="5">
        <v>15</v>
      </c>
      <c r="M14" s="5">
        <v>15</v>
      </c>
      <c r="N14" s="5">
        <v>15</v>
      </c>
      <c r="O14" s="5">
        <v>15</v>
      </c>
      <c r="P14" s="5">
        <v>15</v>
      </c>
      <c r="Q14" s="5">
        <v>15</v>
      </c>
      <c r="R14" s="5">
        <v>15</v>
      </c>
      <c r="S14" s="5">
        <v>15</v>
      </c>
      <c r="T14" s="5">
        <v>15</v>
      </c>
      <c r="U14" s="5">
        <v>15</v>
      </c>
      <c r="V14" s="5">
        <v>15</v>
      </c>
      <c r="W14" s="5">
        <v>15</v>
      </c>
    </row>
    <row r="15" spans="1:23">
      <c r="A15" s="1"/>
      <c r="B15" s="2" t="s">
        <v>7</v>
      </c>
      <c r="C15" s="4" t="s">
        <v>8</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row>
    <row r="16" spans="1:23">
      <c r="A16" s="1"/>
      <c r="B16" s="2" t="s">
        <v>9</v>
      </c>
      <c r="C16" s="4" t="s">
        <v>8</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row>
    <row r="17" spans="1:23">
      <c r="A17" s="1"/>
      <c r="B17" s="2" t="s">
        <v>10</v>
      </c>
      <c r="C17" s="4" t="s">
        <v>8</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row>
    <row r="18" spans="1:23">
      <c r="A18" s="1"/>
      <c r="B18" s="2" t="s">
        <v>11</v>
      </c>
      <c r="C18" s="4" t="s">
        <v>8</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row>
    <row r="19" spans="1:23">
      <c r="A19" s="1"/>
      <c r="B19" s="2" t="s">
        <v>12</v>
      </c>
      <c r="C19" s="4" t="s">
        <v>5</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row>
    <row r="21" spans="1:23">
      <c r="A21" s="1" t="s">
        <v>14</v>
      </c>
      <c r="B21" s="2" t="s">
        <v>1</v>
      </c>
      <c r="C21" s="2"/>
      <c r="D21" s="3">
        <v>1</v>
      </c>
      <c r="E21" s="3">
        <v>2</v>
      </c>
      <c r="F21" s="3">
        <v>3</v>
      </c>
      <c r="G21" s="3">
        <v>4</v>
      </c>
      <c r="H21" s="3">
        <v>5</v>
      </c>
      <c r="I21" s="3">
        <v>6</v>
      </c>
      <c r="J21" s="3">
        <v>7</v>
      </c>
      <c r="K21" s="3">
        <v>8</v>
      </c>
      <c r="L21" s="3">
        <v>9</v>
      </c>
      <c r="M21" s="3">
        <v>10</v>
      </c>
      <c r="N21" s="3">
        <v>11</v>
      </c>
      <c r="O21" s="3">
        <v>12</v>
      </c>
      <c r="P21" s="3">
        <v>13</v>
      </c>
      <c r="Q21" s="3">
        <v>14</v>
      </c>
      <c r="R21" s="3">
        <v>15</v>
      </c>
      <c r="S21" s="3">
        <v>16</v>
      </c>
      <c r="T21" s="3">
        <v>17</v>
      </c>
      <c r="U21" s="3">
        <v>18</v>
      </c>
      <c r="V21" s="3">
        <v>19</v>
      </c>
      <c r="W21" s="3">
        <v>20</v>
      </c>
    </row>
    <row r="22" spans="1:23">
      <c r="A22" s="1"/>
      <c r="B22" s="2" t="s">
        <v>2</v>
      </c>
      <c r="C22" s="4" t="s">
        <v>3</v>
      </c>
      <c r="D22" s="5">
        <v>5.46</v>
      </c>
      <c r="E22" s="5">
        <v>5.46</v>
      </c>
      <c r="F22" s="5">
        <v>5.46</v>
      </c>
      <c r="G22" s="5">
        <v>5.46</v>
      </c>
      <c r="H22" s="5">
        <v>5.46</v>
      </c>
      <c r="I22" s="5">
        <v>5.46</v>
      </c>
      <c r="J22" s="5">
        <v>5.46</v>
      </c>
      <c r="K22" s="5">
        <v>5.46</v>
      </c>
      <c r="L22" s="5">
        <v>5.46</v>
      </c>
      <c r="M22" s="5">
        <v>5.46</v>
      </c>
      <c r="N22" s="5">
        <v>5.46</v>
      </c>
      <c r="O22" s="5">
        <v>5.46</v>
      </c>
      <c r="P22" s="5">
        <v>5.46</v>
      </c>
      <c r="Q22" s="5">
        <v>5.46</v>
      </c>
      <c r="R22" s="5">
        <v>5.46</v>
      </c>
      <c r="S22" s="5">
        <v>5.46</v>
      </c>
      <c r="T22" s="5">
        <v>5.46</v>
      </c>
      <c r="U22" s="5">
        <v>5.46</v>
      </c>
      <c r="V22" s="5">
        <v>5.46</v>
      </c>
      <c r="W22" s="5">
        <v>5.46</v>
      </c>
    </row>
    <row r="23" spans="1:23">
      <c r="A23" s="1"/>
      <c r="B23" s="2" t="s">
        <v>4</v>
      </c>
      <c r="C23" s="4" t="s">
        <v>5</v>
      </c>
      <c r="D23" s="5">
        <v>8</v>
      </c>
      <c r="E23" s="5">
        <v>2</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row>
    <row r="24" spans="1:23">
      <c r="A24" s="1"/>
      <c r="B24" s="2" t="s">
        <v>6</v>
      </c>
      <c r="C24" s="4" t="s">
        <v>5</v>
      </c>
      <c r="D24" s="5">
        <v>15</v>
      </c>
      <c r="E24" s="5">
        <v>15</v>
      </c>
      <c r="F24" s="5">
        <v>15</v>
      </c>
      <c r="G24" s="5">
        <v>15</v>
      </c>
      <c r="H24" s="5">
        <v>15</v>
      </c>
      <c r="I24" s="5">
        <v>15</v>
      </c>
      <c r="J24" s="5">
        <v>15</v>
      </c>
      <c r="K24" s="5">
        <v>15</v>
      </c>
      <c r="L24" s="5">
        <v>15</v>
      </c>
      <c r="M24" s="5">
        <v>15</v>
      </c>
      <c r="N24" s="5">
        <v>15</v>
      </c>
      <c r="O24" s="5">
        <v>15</v>
      </c>
      <c r="P24" s="5">
        <v>15</v>
      </c>
      <c r="Q24" s="5">
        <v>15</v>
      </c>
      <c r="R24" s="5">
        <v>15</v>
      </c>
      <c r="S24" s="5">
        <v>15</v>
      </c>
      <c r="T24" s="5">
        <v>15</v>
      </c>
      <c r="U24" s="5">
        <v>15</v>
      </c>
      <c r="V24" s="5">
        <v>15</v>
      </c>
      <c r="W24" s="5">
        <v>15</v>
      </c>
    </row>
    <row r="25" spans="1:23">
      <c r="A25" s="1"/>
      <c r="B25" s="2" t="s">
        <v>7</v>
      </c>
      <c r="C25" s="4" t="s">
        <v>8</v>
      </c>
      <c r="D25" s="5">
        <v>43.68</v>
      </c>
      <c r="E25" s="5">
        <v>10.92</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row>
    <row r="26" spans="1:23">
      <c r="A26" s="1"/>
      <c r="B26" s="2" t="s">
        <v>9</v>
      </c>
      <c r="C26" s="4" t="s">
        <v>8</v>
      </c>
      <c r="D26" s="5">
        <v>2.912</v>
      </c>
      <c r="E26" s="5">
        <v>3.64</v>
      </c>
      <c r="F26" s="5">
        <v>3.64</v>
      </c>
      <c r="G26" s="5">
        <v>3.64</v>
      </c>
      <c r="H26" s="5">
        <v>3.64</v>
      </c>
      <c r="I26" s="5">
        <v>3.64</v>
      </c>
      <c r="J26" s="5">
        <v>3.64</v>
      </c>
      <c r="K26" s="5">
        <v>3.64</v>
      </c>
      <c r="L26" s="5">
        <v>3.64</v>
      </c>
      <c r="M26" s="5">
        <v>3.64</v>
      </c>
      <c r="N26" s="5">
        <v>3.64</v>
      </c>
      <c r="O26" s="5">
        <v>3.64</v>
      </c>
      <c r="P26" s="5">
        <v>3.64</v>
      </c>
      <c r="Q26" s="5">
        <v>3.64</v>
      </c>
      <c r="R26" s="5">
        <v>3.64</v>
      </c>
      <c r="S26" s="5">
        <v>0.728</v>
      </c>
      <c r="T26" s="5">
        <v>0</v>
      </c>
      <c r="U26" s="5">
        <v>0</v>
      </c>
      <c r="V26" s="5">
        <v>0</v>
      </c>
      <c r="W26" s="5">
        <v>0</v>
      </c>
    </row>
    <row r="27" spans="1:23">
      <c r="A27" s="1"/>
      <c r="B27" s="2" t="s">
        <v>10</v>
      </c>
      <c r="C27" s="4" t="s">
        <v>8</v>
      </c>
      <c r="D27" s="5">
        <v>40.768</v>
      </c>
      <c r="E27" s="5">
        <v>48.048</v>
      </c>
      <c r="F27" s="5">
        <v>44.408</v>
      </c>
      <c r="G27" s="5">
        <v>40.768</v>
      </c>
      <c r="H27" s="5">
        <v>37.128</v>
      </c>
      <c r="I27" s="5">
        <v>33.488</v>
      </c>
      <c r="J27" s="5">
        <v>29.848</v>
      </c>
      <c r="K27" s="5">
        <v>26.208</v>
      </c>
      <c r="L27" s="5">
        <v>22.568</v>
      </c>
      <c r="M27" s="5">
        <v>18.928</v>
      </c>
      <c r="N27" s="5">
        <v>15.288</v>
      </c>
      <c r="O27" s="5">
        <v>11.648</v>
      </c>
      <c r="P27" s="5">
        <v>8.007999999999999</v>
      </c>
      <c r="Q27" s="5">
        <v>4.368</v>
      </c>
      <c r="R27" s="5">
        <v>0.728</v>
      </c>
      <c r="S27" s="5">
        <v>0</v>
      </c>
      <c r="T27" s="5">
        <v>0</v>
      </c>
      <c r="U27" s="5">
        <v>0</v>
      </c>
      <c r="V27" s="5">
        <v>0</v>
      </c>
      <c r="W27" s="5">
        <v>0</v>
      </c>
    </row>
    <row r="28" spans="1:23">
      <c r="A28" s="1"/>
      <c r="B28" s="2" t="s">
        <v>11</v>
      </c>
      <c r="C28" s="4" t="s">
        <v>8</v>
      </c>
      <c r="D28" s="5">
        <v>43.68</v>
      </c>
      <c r="E28" s="5">
        <v>54.6</v>
      </c>
      <c r="F28" s="5">
        <v>54.6</v>
      </c>
      <c r="G28" s="5">
        <v>54.6</v>
      </c>
      <c r="H28" s="5">
        <v>54.6</v>
      </c>
      <c r="I28" s="5">
        <v>54.6</v>
      </c>
      <c r="J28" s="5">
        <v>54.6</v>
      </c>
      <c r="K28" s="5">
        <v>54.6</v>
      </c>
      <c r="L28" s="5">
        <v>54.6</v>
      </c>
      <c r="M28" s="5">
        <v>54.6</v>
      </c>
      <c r="N28" s="5">
        <v>54.6</v>
      </c>
      <c r="O28" s="5">
        <v>54.6</v>
      </c>
      <c r="P28" s="5">
        <v>54.6</v>
      </c>
      <c r="Q28" s="5">
        <v>54.6</v>
      </c>
      <c r="R28" s="5">
        <v>54.6</v>
      </c>
      <c r="S28" s="5">
        <v>10.92</v>
      </c>
      <c r="T28" s="5">
        <v>0</v>
      </c>
      <c r="U28" s="5">
        <v>0</v>
      </c>
      <c r="V28" s="5">
        <v>0</v>
      </c>
      <c r="W28" s="5">
        <v>0</v>
      </c>
    </row>
    <row r="29" spans="1:23">
      <c r="A29" s="1"/>
      <c r="B29" s="2" t="s">
        <v>12</v>
      </c>
      <c r="C29" s="4" t="s">
        <v>5</v>
      </c>
      <c r="D29" s="5">
        <v>8</v>
      </c>
      <c r="E29" s="5">
        <v>10</v>
      </c>
      <c r="F29" s="5">
        <v>10</v>
      </c>
      <c r="G29" s="5">
        <v>10</v>
      </c>
      <c r="H29" s="5">
        <v>10</v>
      </c>
      <c r="I29" s="5">
        <v>10</v>
      </c>
      <c r="J29" s="5">
        <v>10</v>
      </c>
      <c r="K29" s="5">
        <v>10</v>
      </c>
      <c r="L29" s="5">
        <v>10</v>
      </c>
      <c r="M29" s="5">
        <v>10</v>
      </c>
      <c r="N29" s="5">
        <v>10</v>
      </c>
      <c r="O29" s="5">
        <v>10</v>
      </c>
      <c r="P29" s="5">
        <v>10</v>
      </c>
      <c r="Q29" s="5">
        <v>10</v>
      </c>
      <c r="R29" s="5">
        <v>10</v>
      </c>
      <c r="S29" s="5">
        <v>2</v>
      </c>
      <c r="T29" s="5">
        <v>0</v>
      </c>
      <c r="U29" s="5">
        <v>0</v>
      </c>
      <c r="V29" s="5">
        <v>0</v>
      </c>
      <c r="W29" s="5">
        <v>0</v>
      </c>
    </row>
    <row r="31" spans="1:23">
      <c r="A31" s="1" t="s">
        <v>15</v>
      </c>
      <c r="B31" s="2" t="s">
        <v>1</v>
      </c>
      <c r="C31" s="2"/>
      <c r="D31" s="3">
        <v>1</v>
      </c>
      <c r="E31" s="3">
        <v>2</v>
      </c>
      <c r="F31" s="3">
        <v>3</v>
      </c>
      <c r="G31" s="3">
        <v>4</v>
      </c>
      <c r="H31" s="3">
        <v>5</v>
      </c>
      <c r="I31" s="3">
        <v>6</v>
      </c>
      <c r="J31" s="3">
        <v>7</v>
      </c>
      <c r="K31" s="3">
        <v>8</v>
      </c>
      <c r="L31" s="3">
        <v>9</v>
      </c>
      <c r="M31" s="3">
        <v>10</v>
      </c>
      <c r="N31" s="3">
        <v>11</v>
      </c>
      <c r="O31" s="3">
        <v>12</v>
      </c>
      <c r="P31" s="3">
        <v>13</v>
      </c>
      <c r="Q31" s="3">
        <v>14</v>
      </c>
      <c r="R31" s="3">
        <v>15</v>
      </c>
      <c r="S31" s="3">
        <v>16</v>
      </c>
      <c r="T31" s="3">
        <v>17</v>
      </c>
      <c r="U31" s="3">
        <v>18</v>
      </c>
      <c r="V31" s="3">
        <v>19</v>
      </c>
      <c r="W31" s="3">
        <v>20</v>
      </c>
    </row>
    <row r="32" spans="1:23">
      <c r="A32" s="1"/>
      <c r="B32" s="2" t="s">
        <v>2</v>
      </c>
      <c r="C32" s="4" t="s">
        <v>3</v>
      </c>
      <c r="D32" s="5">
        <v>30</v>
      </c>
      <c r="E32" s="5">
        <v>30</v>
      </c>
      <c r="F32" s="5">
        <v>30</v>
      </c>
      <c r="G32" s="5">
        <v>30</v>
      </c>
      <c r="H32" s="5">
        <v>30</v>
      </c>
      <c r="I32" s="5">
        <v>30</v>
      </c>
      <c r="J32" s="5">
        <v>30</v>
      </c>
      <c r="K32" s="5">
        <v>30</v>
      </c>
      <c r="L32" s="5">
        <v>30</v>
      </c>
      <c r="M32" s="5">
        <v>30</v>
      </c>
      <c r="N32" s="5">
        <v>30</v>
      </c>
      <c r="O32" s="5">
        <v>30</v>
      </c>
      <c r="P32" s="5">
        <v>30</v>
      </c>
      <c r="Q32" s="5">
        <v>30</v>
      </c>
      <c r="R32" s="5">
        <v>30</v>
      </c>
      <c r="S32" s="5">
        <v>30</v>
      </c>
      <c r="T32" s="5">
        <v>30</v>
      </c>
      <c r="U32" s="5">
        <v>30</v>
      </c>
      <c r="V32" s="5">
        <v>30</v>
      </c>
      <c r="W32" s="5">
        <v>30</v>
      </c>
    </row>
    <row r="33" spans="1:23">
      <c r="A33" s="1"/>
      <c r="B33" s="2" t="s">
        <v>4</v>
      </c>
      <c r="C33" s="4" t="s">
        <v>5</v>
      </c>
      <c r="D33" s="5">
        <v>8</v>
      </c>
      <c r="E33" s="5">
        <v>2</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row>
    <row r="34" spans="1:23">
      <c r="A34" s="1"/>
      <c r="B34" s="2" t="s">
        <v>6</v>
      </c>
      <c r="C34" s="4" t="s">
        <v>5</v>
      </c>
      <c r="D34" s="5">
        <v>15</v>
      </c>
      <c r="E34" s="5">
        <v>15</v>
      </c>
      <c r="F34" s="5">
        <v>15</v>
      </c>
      <c r="G34" s="5">
        <v>15</v>
      </c>
      <c r="H34" s="5">
        <v>15</v>
      </c>
      <c r="I34" s="5">
        <v>15</v>
      </c>
      <c r="J34" s="5">
        <v>15</v>
      </c>
      <c r="K34" s="5">
        <v>15</v>
      </c>
      <c r="L34" s="5">
        <v>15</v>
      </c>
      <c r="M34" s="5">
        <v>15</v>
      </c>
      <c r="N34" s="5">
        <v>15</v>
      </c>
      <c r="O34" s="5">
        <v>15</v>
      </c>
      <c r="P34" s="5">
        <v>15</v>
      </c>
      <c r="Q34" s="5">
        <v>15</v>
      </c>
      <c r="R34" s="5">
        <v>15</v>
      </c>
      <c r="S34" s="5">
        <v>15</v>
      </c>
      <c r="T34" s="5">
        <v>15</v>
      </c>
      <c r="U34" s="5">
        <v>15</v>
      </c>
      <c r="V34" s="5">
        <v>15</v>
      </c>
      <c r="W34" s="5">
        <v>15</v>
      </c>
    </row>
    <row r="35" spans="1:23">
      <c r="A35" s="1"/>
      <c r="B35" s="2" t="s">
        <v>7</v>
      </c>
      <c r="C35" s="4" t="s">
        <v>8</v>
      </c>
      <c r="D35" s="5">
        <v>240</v>
      </c>
      <c r="E35" s="5">
        <v>60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row>
    <row r="36" spans="1:23">
      <c r="A36" s="1"/>
      <c r="B36" s="2" t="s">
        <v>9</v>
      </c>
      <c r="C36" s="4" t="s">
        <v>8</v>
      </c>
      <c r="D36" s="5">
        <v>16</v>
      </c>
      <c r="E36" s="5">
        <v>20</v>
      </c>
      <c r="F36" s="5">
        <v>20</v>
      </c>
      <c r="G36" s="5">
        <v>20</v>
      </c>
      <c r="H36" s="5">
        <v>20</v>
      </c>
      <c r="I36" s="5">
        <v>20</v>
      </c>
      <c r="J36" s="5">
        <v>20</v>
      </c>
      <c r="K36" s="5">
        <v>20</v>
      </c>
      <c r="L36" s="5">
        <v>20</v>
      </c>
      <c r="M36" s="5">
        <v>20</v>
      </c>
      <c r="N36" s="5">
        <v>20</v>
      </c>
      <c r="O36" s="5">
        <v>20</v>
      </c>
      <c r="P36" s="5">
        <v>20</v>
      </c>
      <c r="Q36" s="5">
        <v>20</v>
      </c>
      <c r="R36" s="5">
        <v>20</v>
      </c>
      <c r="S36" s="5">
        <v>4</v>
      </c>
      <c r="T36" s="5">
        <v>0</v>
      </c>
      <c r="U36" s="5">
        <v>0</v>
      </c>
      <c r="V36" s="5">
        <v>0</v>
      </c>
      <c r="W36" s="5">
        <v>0</v>
      </c>
    </row>
    <row r="37" spans="1:23">
      <c r="A37" s="1"/>
      <c r="B37" s="2" t="s">
        <v>10</v>
      </c>
      <c r="C37" s="4" t="s">
        <v>8</v>
      </c>
      <c r="D37" s="5">
        <v>224</v>
      </c>
      <c r="E37" s="5">
        <v>264</v>
      </c>
      <c r="F37" s="5">
        <v>244</v>
      </c>
      <c r="G37" s="5">
        <v>224</v>
      </c>
      <c r="H37" s="5">
        <v>204</v>
      </c>
      <c r="I37" s="5">
        <v>184</v>
      </c>
      <c r="J37" s="5">
        <v>164</v>
      </c>
      <c r="K37" s="5">
        <v>144</v>
      </c>
      <c r="L37" s="5">
        <v>124</v>
      </c>
      <c r="M37" s="5">
        <v>104</v>
      </c>
      <c r="N37" s="5">
        <v>84</v>
      </c>
      <c r="O37" s="5">
        <v>64</v>
      </c>
      <c r="P37" s="5">
        <v>44</v>
      </c>
      <c r="Q37" s="5">
        <v>24</v>
      </c>
      <c r="R37" s="5">
        <v>4</v>
      </c>
      <c r="S37" s="5">
        <v>0</v>
      </c>
      <c r="T37" s="5">
        <v>0</v>
      </c>
      <c r="U37" s="5">
        <v>0</v>
      </c>
      <c r="V37" s="5">
        <v>0</v>
      </c>
      <c r="W37" s="5">
        <v>0</v>
      </c>
    </row>
    <row r="38" spans="1:23">
      <c r="A38" s="1"/>
      <c r="B38" s="2" t="s">
        <v>11</v>
      </c>
      <c r="C38" s="4" t="s">
        <v>8</v>
      </c>
      <c r="D38" s="5">
        <v>240</v>
      </c>
      <c r="E38" s="5">
        <v>300</v>
      </c>
      <c r="F38" s="5">
        <v>300</v>
      </c>
      <c r="G38" s="5">
        <v>300</v>
      </c>
      <c r="H38" s="5">
        <v>300</v>
      </c>
      <c r="I38" s="5">
        <v>300</v>
      </c>
      <c r="J38" s="5">
        <v>300</v>
      </c>
      <c r="K38" s="5">
        <v>300</v>
      </c>
      <c r="L38" s="5">
        <v>300</v>
      </c>
      <c r="M38" s="5">
        <v>300</v>
      </c>
      <c r="N38" s="5">
        <v>300</v>
      </c>
      <c r="O38" s="5">
        <v>300</v>
      </c>
      <c r="P38" s="5">
        <v>300</v>
      </c>
      <c r="Q38" s="5">
        <v>300</v>
      </c>
      <c r="R38" s="5">
        <v>300</v>
      </c>
      <c r="S38" s="5">
        <v>60</v>
      </c>
      <c r="T38" s="5">
        <v>0</v>
      </c>
      <c r="U38" s="5">
        <v>0</v>
      </c>
      <c r="V38" s="5">
        <v>0</v>
      </c>
      <c r="W38" s="5">
        <v>0</v>
      </c>
    </row>
    <row r="39" spans="1:23">
      <c r="A39" s="1"/>
      <c r="B39" s="2" t="s">
        <v>12</v>
      </c>
      <c r="C39" s="4" t="s">
        <v>5</v>
      </c>
      <c r="D39" s="5">
        <v>8</v>
      </c>
      <c r="E39" s="5">
        <v>10</v>
      </c>
      <c r="F39" s="5">
        <v>10</v>
      </c>
      <c r="G39" s="5">
        <v>10</v>
      </c>
      <c r="H39" s="5">
        <v>10</v>
      </c>
      <c r="I39" s="5">
        <v>10</v>
      </c>
      <c r="J39" s="5">
        <v>10</v>
      </c>
      <c r="K39" s="5">
        <v>10</v>
      </c>
      <c r="L39" s="5">
        <v>10</v>
      </c>
      <c r="M39" s="5">
        <v>10</v>
      </c>
      <c r="N39" s="5">
        <v>10</v>
      </c>
      <c r="O39" s="5">
        <v>10</v>
      </c>
      <c r="P39" s="5">
        <v>10</v>
      </c>
      <c r="Q39" s="5">
        <v>10</v>
      </c>
      <c r="R39" s="5">
        <v>10</v>
      </c>
      <c r="S39" s="5">
        <v>2</v>
      </c>
      <c r="T39" s="5">
        <v>0</v>
      </c>
      <c r="U39" s="5">
        <v>0</v>
      </c>
      <c r="V39" s="5">
        <v>0</v>
      </c>
      <c r="W39" s="5">
        <v>0</v>
      </c>
    </row>
    <row r="41" spans="1:23">
      <c r="A41" s="1" t="s">
        <v>16</v>
      </c>
      <c r="B41" s="2" t="s">
        <v>1</v>
      </c>
      <c r="C41" s="2"/>
      <c r="D41" s="3">
        <v>1</v>
      </c>
      <c r="E41" s="3">
        <v>2</v>
      </c>
      <c r="F41" s="3">
        <v>3</v>
      </c>
      <c r="G41" s="3">
        <v>4</v>
      </c>
      <c r="H41" s="3">
        <v>5</v>
      </c>
      <c r="I41" s="3">
        <v>6</v>
      </c>
      <c r="J41" s="3">
        <v>7</v>
      </c>
      <c r="K41" s="3">
        <v>8</v>
      </c>
      <c r="L41" s="3">
        <v>9</v>
      </c>
      <c r="M41" s="3">
        <v>10</v>
      </c>
      <c r="N41" s="3">
        <v>11</v>
      </c>
      <c r="O41" s="3">
        <v>12</v>
      </c>
      <c r="P41" s="3">
        <v>13</v>
      </c>
      <c r="Q41" s="3">
        <v>14</v>
      </c>
      <c r="R41" s="3">
        <v>15</v>
      </c>
      <c r="S41" s="3">
        <v>16</v>
      </c>
      <c r="T41" s="3">
        <v>17</v>
      </c>
      <c r="U41" s="3">
        <v>18</v>
      </c>
      <c r="V41" s="3">
        <v>19</v>
      </c>
      <c r="W41" s="3">
        <v>20</v>
      </c>
    </row>
    <row r="42" spans="1:23">
      <c r="A42" s="1"/>
      <c r="B42" s="2" t="s">
        <v>2</v>
      </c>
      <c r="C42" s="4" t="s">
        <v>3</v>
      </c>
      <c r="D42" s="5">
        <v>100</v>
      </c>
      <c r="E42" s="5">
        <v>100</v>
      </c>
      <c r="F42" s="5">
        <v>100</v>
      </c>
      <c r="G42" s="5">
        <v>100</v>
      </c>
      <c r="H42" s="5">
        <v>100</v>
      </c>
      <c r="I42" s="5">
        <v>100</v>
      </c>
      <c r="J42" s="5">
        <v>100</v>
      </c>
      <c r="K42" s="5">
        <v>100</v>
      </c>
      <c r="L42" s="5">
        <v>100</v>
      </c>
      <c r="M42" s="5">
        <v>100</v>
      </c>
      <c r="N42" s="5">
        <v>100</v>
      </c>
      <c r="O42" s="5">
        <v>100</v>
      </c>
      <c r="P42" s="5">
        <v>100</v>
      </c>
      <c r="Q42" s="5">
        <v>100</v>
      </c>
      <c r="R42" s="5">
        <v>100</v>
      </c>
      <c r="S42" s="5">
        <v>100</v>
      </c>
      <c r="T42" s="5">
        <v>100</v>
      </c>
      <c r="U42" s="5">
        <v>100</v>
      </c>
      <c r="V42" s="5">
        <v>100</v>
      </c>
      <c r="W42" s="5">
        <v>100</v>
      </c>
    </row>
    <row r="43" spans="1:23">
      <c r="A43" s="1"/>
      <c r="B43" s="2" t="s">
        <v>4</v>
      </c>
      <c r="C43" s="4" t="s">
        <v>5</v>
      </c>
      <c r="D43" s="5">
        <v>1</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row>
    <row r="44" spans="1:23">
      <c r="A44" s="1"/>
      <c r="B44" s="2" t="s">
        <v>6</v>
      </c>
      <c r="C44" s="4" t="s">
        <v>5</v>
      </c>
      <c r="D44" s="5">
        <v>15</v>
      </c>
      <c r="E44" s="5">
        <v>15</v>
      </c>
      <c r="F44" s="5">
        <v>15</v>
      </c>
      <c r="G44" s="5">
        <v>15</v>
      </c>
      <c r="H44" s="5">
        <v>15</v>
      </c>
      <c r="I44" s="5">
        <v>15</v>
      </c>
      <c r="J44" s="5">
        <v>15</v>
      </c>
      <c r="K44" s="5">
        <v>15</v>
      </c>
      <c r="L44" s="5">
        <v>15</v>
      </c>
      <c r="M44" s="5">
        <v>15</v>
      </c>
      <c r="N44" s="5">
        <v>15</v>
      </c>
      <c r="O44" s="5">
        <v>15</v>
      </c>
      <c r="P44" s="5">
        <v>15</v>
      </c>
      <c r="Q44" s="5">
        <v>15</v>
      </c>
      <c r="R44" s="5">
        <v>15</v>
      </c>
      <c r="S44" s="5">
        <v>15</v>
      </c>
      <c r="T44" s="5">
        <v>15</v>
      </c>
      <c r="U44" s="5">
        <v>15</v>
      </c>
      <c r="V44" s="5">
        <v>15</v>
      </c>
      <c r="W44" s="5">
        <v>15</v>
      </c>
    </row>
    <row r="45" spans="1:23">
      <c r="A45" s="1"/>
      <c r="B45" s="2" t="s">
        <v>7</v>
      </c>
      <c r="C45" s="4" t="s">
        <v>8</v>
      </c>
      <c r="D45" s="5">
        <v>100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row>
    <row r="46" spans="1:23">
      <c r="A46" s="1"/>
      <c r="B46" s="2" t="s">
        <v>9</v>
      </c>
      <c r="C46" s="4" t="s">
        <v>8</v>
      </c>
      <c r="D46" s="5">
        <v>6.666666666666667</v>
      </c>
      <c r="E46" s="5">
        <v>6.666666666666667</v>
      </c>
      <c r="F46" s="5">
        <v>6.666666666666667</v>
      </c>
      <c r="G46" s="5">
        <v>6.666666666666667</v>
      </c>
      <c r="H46" s="5">
        <v>6.666666666666667</v>
      </c>
      <c r="I46" s="5">
        <v>6.666666666666667</v>
      </c>
      <c r="J46" s="5">
        <v>6.666666666666667</v>
      </c>
      <c r="K46" s="5">
        <v>6.666666666666667</v>
      </c>
      <c r="L46" s="5">
        <v>6.666666666666667</v>
      </c>
      <c r="M46" s="5">
        <v>6.666666666666667</v>
      </c>
      <c r="N46" s="5">
        <v>6.666666666666667</v>
      </c>
      <c r="O46" s="5">
        <v>6.666666666666667</v>
      </c>
      <c r="P46" s="5">
        <v>6.666666666666667</v>
      </c>
      <c r="Q46" s="5">
        <v>6.666666666666667</v>
      </c>
      <c r="R46" s="5">
        <v>6.666666666666667</v>
      </c>
      <c r="S46" s="5">
        <v>0</v>
      </c>
      <c r="T46" s="5">
        <v>0</v>
      </c>
      <c r="U46" s="5">
        <v>0</v>
      </c>
      <c r="V46" s="5">
        <v>0</v>
      </c>
      <c r="W46" s="5">
        <v>0</v>
      </c>
    </row>
    <row r="47" spans="1:23">
      <c r="A47" s="1"/>
      <c r="B47" s="2" t="s">
        <v>10</v>
      </c>
      <c r="C47" s="4" t="s">
        <v>8</v>
      </c>
      <c r="D47" s="5">
        <v>93.33333333333333</v>
      </c>
      <c r="E47" s="5">
        <v>86.66666666666666</v>
      </c>
      <c r="F47" s="5">
        <v>79.99999999999999</v>
      </c>
      <c r="G47" s="5">
        <v>73.33333333333331</v>
      </c>
      <c r="H47" s="5">
        <v>66.66666666666664</v>
      </c>
      <c r="I47" s="5">
        <v>59.99999999999999</v>
      </c>
      <c r="J47" s="5">
        <v>53.33333333333332</v>
      </c>
      <c r="K47" s="5">
        <v>46.66666666666666</v>
      </c>
      <c r="L47" s="5">
        <v>39.99999999999999</v>
      </c>
      <c r="M47" s="5">
        <v>33.33333333333332</v>
      </c>
      <c r="N47" s="5">
        <v>26.66666666666666</v>
      </c>
      <c r="O47" s="5">
        <v>19.99999999999999</v>
      </c>
      <c r="P47" s="5">
        <v>13.33333333333332</v>
      </c>
      <c r="Q47" s="5">
        <v>6.666666666666654</v>
      </c>
      <c r="R47" s="5">
        <v>-1.30385160446167E-14</v>
      </c>
      <c r="S47" s="5">
        <v>-1.30385160446167E-14</v>
      </c>
      <c r="T47" s="5">
        <v>-1.30385160446167E-14</v>
      </c>
      <c r="U47" s="5">
        <v>-1.30385160446167E-14</v>
      </c>
      <c r="V47" s="5">
        <v>-1.30385160446167E-14</v>
      </c>
      <c r="W47" s="5">
        <v>-1.30385160446167E-14</v>
      </c>
    </row>
    <row r="48" spans="1:23">
      <c r="A48" s="1"/>
      <c r="B48" s="2" t="s">
        <v>11</v>
      </c>
      <c r="C48" s="4" t="s">
        <v>8</v>
      </c>
      <c r="D48" s="5">
        <v>100</v>
      </c>
      <c r="E48" s="5">
        <v>100</v>
      </c>
      <c r="F48" s="5">
        <v>100</v>
      </c>
      <c r="G48" s="5">
        <v>100</v>
      </c>
      <c r="H48" s="5">
        <v>100</v>
      </c>
      <c r="I48" s="5">
        <v>100</v>
      </c>
      <c r="J48" s="5">
        <v>100</v>
      </c>
      <c r="K48" s="5">
        <v>100</v>
      </c>
      <c r="L48" s="5">
        <v>100</v>
      </c>
      <c r="M48" s="5">
        <v>100</v>
      </c>
      <c r="N48" s="5">
        <v>100</v>
      </c>
      <c r="O48" s="5">
        <v>100</v>
      </c>
      <c r="P48" s="5">
        <v>100</v>
      </c>
      <c r="Q48" s="5">
        <v>100</v>
      </c>
      <c r="R48" s="5">
        <v>100</v>
      </c>
      <c r="S48" s="5">
        <v>0</v>
      </c>
      <c r="T48" s="5">
        <v>0</v>
      </c>
      <c r="U48" s="5">
        <v>0</v>
      </c>
      <c r="V48" s="5">
        <v>0</v>
      </c>
      <c r="W48" s="5">
        <v>0</v>
      </c>
    </row>
    <row r="49" spans="1:23">
      <c r="A49" s="1"/>
      <c r="B49" s="2" t="s">
        <v>12</v>
      </c>
      <c r="C49" s="4" t="s">
        <v>5</v>
      </c>
      <c r="D49" s="5">
        <v>1</v>
      </c>
      <c r="E49" s="5">
        <v>1</v>
      </c>
      <c r="F49" s="5">
        <v>1</v>
      </c>
      <c r="G49" s="5">
        <v>1</v>
      </c>
      <c r="H49" s="5">
        <v>1</v>
      </c>
      <c r="I49" s="5">
        <v>1</v>
      </c>
      <c r="J49" s="5">
        <v>1</v>
      </c>
      <c r="K49" s="5">
        <v>1</v>
      </c>
      <c r="L49" s="5">
        <v>1</v>
      </c>
      <c r="M49" s="5">
        <v>1</v>
      </c>
      <c r="N49" s="5">
        <v>1</v>
      </c>
      <c r="O49" s="5">
        <v>1</v>
      </c>
      <c r="P49" s="5">
        <v>1</v>
      </c>
      <c r="Q49" s="5">
        <v>1</v>
      </c>
      <c r="R49" s="5">
        <v>1</v>
      </c>
      <c r="S49" s="5">
        <v>0</v>
      </c>
      <c r="T49" s="5">
        <v>0</v>
      </c>
      <c r="U49" s="5">
        <v>0</v>
      </c>
      <c r="V49" s="5">
        <v>0</v>
      </c>
      <c r="W49" s="5">
        <v>0</v>
      </c>
    </row>
    <row r="51" spans="1:23">
      <c r="A51" s="1" t="s">
        <v>17</v>
      </c>
      <c r="B51" s="2" t="s">
        <v>1</v>
      </c>
      <c r="C51" s="2"/>
      <c r="D51" s="3">
        <v>1</v>
      </c>
      <c r="E51" s="3">
        <v>2</v>
      </c>
      <c r="F51" s="3">
        <v>3</v>
      </c>
      <c r="G51" s="3">
        <v>4</v>
      </c>
      <c r="H51" s="3">
        <v>5</v>
      </c>
      <c r="I51" s="3">
        <v>6</v>
      </c>
      <c r="J51" s="3">
        <v>7</v>
      </c>
      <c r="K51" s="3">
        <v>8</v>
      </c>
      <c r="L51" s="3">
        <v>9</v>
      </c>
      <c r="M51" s="3">
        <v>10</v>
      </c>
      <c r="N51" s="3">
        <v>11</v>
      </c>
      <c r="O51" s="3">
        <v>12</v>
      </c>
      <c r="P51" s="3">
        <v>13</v>
      </c>
      <c r="Q51" s="3">
        <v>14</v>
      </c>
      <c r="R51" s="3">
        <v>15</v>
      </c>
      <c r="S51" s="3">
        <v>16</v>
      </c>
      <c r="T51" s="3">
        <v>17</v>
      </c>
      <c r="U51" s="3">
        <v>18</v>
      </c>
      <c r="V51" s="3">
        <v>19</v>
      </c>
      <c r="W51" s="3">
        <v>20</v>
      </c>
    </row>
    <row r="52" spans="1:23">
      <c r="A52" s="1"/>
      <c r="B52" s="2" t="s">
        <v>2</v>
      </c>
      <c r="C52" s="4" t="s">
        <v>3</v>
      </c>
      <c r="D52" s="5">
        <v>8.699999999999999</v>
      </c>
      <c r="E52" s="5">
        <v>8.699999999999999</v>
      </c>
      <c r="F52" s="5">
        <v>8.699999999999999</v>
      </c>
      <c r="G52" s="5">
        <v>8.699999999999999</v>
      </c>
      <c r="H52" s="5">
        <v>8.699999999999999</v>
      </c>
      <c r="I52" s="5">
        <v>8.699999999999999</v>
      </c>
      <c r="J52" s="5">
        <v>8.699999999999999</v>
      </c>
      <c r="K52" s="5">
        <v>8.699999999999999</v>
      </c>
      <c r="L52" s="5">
        <v>8.699999999999999</v>
      </c>
      <c r="M52" s="5">
        <v>8.699999999999999</v>
      </c>
      <c r="N52" s="5">
        <v>8.699999999999999</v>
      </c>
      <c r="O52" s="5">
        <v>8.699999999999999</v>
      </c>
      <c r="P52" s="5">
        <v>8.699999999999999</v>
      </c>
      <c r="Q52" s="5">
        <v>8.699999999999999</v>
      </c>
      <c r="R52" s="5">
        <v>8.699999999999999</v>
      </c>
      <c r="S52" s="5">
        <v>8.699999999999999</v>
      </c>
      <c r="T52" s="5">
        <v>8.699999999999999</v>
      </c>
      <c r="U52" s="5">
        <v>8.699999999999999</v>
      </c>
      <c r="V52" s="5">
        <v>8.699999999999999</v>
      </c>
      <c r="W52" s="5">
        <v>8.699999999999999</v>
      </c>
    </row>
    <row r="53" spans="1:23">
      <c r="A53" s="1"/>
      <c r="B53" s="2" t="s">
        <v>4</v>
      </c>
      <c r="C53" s="4" t="s">
        <v>5</v>
      </c>
      <c r="D53" s="5">
        <v>8</v>
      </c>
      <c r="E53" s="5">
        <v>2</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row>
    <row r="54" spans="1:23">
      <c r="A54" s="1"/>
      <c r="B54" s="2" t="s">
        <v>6</v>
      </c>
      <c r="C54" s="4" t="s">
        <v>5</v>
      </c>
      <c r="D54" s="5">
        <v>15</v>
      </c>
      <c r="E54" s="5">
        <v>15</v>
      </c>
      <c r="F54" s="5">
        <v>15</v>
      </c>
      <c r="G54" s="5">
        <v>15</v>
      </c>
      <c r="H54" s="5">
        <v>15</v>
      </c>
      <c r="I54" s="5">
        <v>15</v>
      </c>
      <c r="J54" s="5">
        <v>15</v>
      </c>
      <c r="K54" s="5">
        <v>15</v>
      </c>
      <c r="L54" s="5">
        <v>15</v>
      </c>
      <c r="M54" s="5">
        <v>15</v>
      </c>
      <c r="N54" s="5">
        <v>15</v>
      </c>
      <c r="O54" s="5">
        <v>15</v>
      </c>
      <c r="P54" s="5">
        <v>15</v>
      </c>
      <c r="Q54" s="5">
        <v>15</v>
      </c>
      <c r="R54" s="5">
        <v>15</v>
      </c>
      <c r="S54" s="5">
        <v>15</v>
      </c>
      <c r="T54" s="5">
        <v>15</v>
      </c>
      <c r="U54" s="5">
        <v>15</v>
      </c>
      <c r="V54" s="5">
        <v>15</v>
      </c>
      <c r="W54" s="5">
        <v>15</v>
      </c>
    </row>
    <row r="55" spans="1:23">
      <c r="A55" s="1"/>
      <c r="B55" s="2" t="s">
        <v>7</v>
      </c>
      <c r="C55" s="4" t="s">
        <v>8</v>
      </c>
      <c r="D55" s="5">
        <v>69.59999999999999</v>
      </c>
      <c r="E55" s="5">
        <v>17.4</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row>
    <row r="56" spans="1:23">
      <c r="A56" s="1"/>
      <c r="B56" s="2" t="s">
        <v>9</v>
      </c>
      <c r="C56" s="4" t="s">
        <v>8</v>
      </c>
      <c r="D56" s="5">
        <v>4.64</v>
      </c>
      <c r="E56" s="5">
        <v>5.8</v>
      </c>
      <c r="F56" s="5">
        <v>5.8</v>
      </c>
      <c r="G56" s="5">
        <v>5.8</v>
      </c>
      <c r="H56" s="5">
        <v>5.8</v>
      </c>
      <c r="I56" s="5">
        <v>5.8</v>
      </c>
      <c r="J56" s="5">
        <v>5.8</v>
      </c>
      <c r="K56" s="5">
        <v>5.8</v>
      </c>
      <c r="L56" s="5">
        <v>5.8</v>
      </c>
      <c r="M56" s="5">
        <v>5.8</v>
      </c>
      <c r="N56" s="5">
        <v>5.8</v>
      </c>
      <c r="O56" s="5">
        <v>5.8</v>
      </c>
      <c r="P56" s="5">
        <v>5.8</v>
      </c>
      <c r="Q56" s="5">
        <v>5.8</v>
      </c>
      <c r="R56" s="5">
        <v>5.8</v>
      </c>
      <c r="S56" s="5">
        <v>1.16</v>
      </c>
      <c r="T56" s="5">
        <v>0</v>
      </c>
      <c r="U56" s="5">
        <v>0</v>
      </c>
      <c r="V56" s="5">
        <v>0</v>
      </c>
      <c r="W56" s="5">
        <v>0</v>
      </c>
    </row>
    <row r="57" spans="1:23">
      <c r="A57" s="1"/>
      <c r="B57" s="2" t="s">
        <v>10</v>
      </c>
      <c r="C57" s="4" t="s">
        <v>8</v>
      </c>
      <c r="D57" s="5">
        <v>64.95999999999999</v>
      </c>
      <c r="E57" s="5">
        <v>76.56</v>
      </c>
      <c r="F57" s="5">
        <v>70.76000000000001</v>
      </c>
      <c r="G57" s="5">
        <v>64.95999999999999</v>
      </c>
      <c r="H57" s="5">
        <v>59.16</v>
      </c>
      <c r="I57" s="5">
        <v>53.36</v>
      </c>
      <c r="J57" s="5">
        <v>47.56</v>
      </c>
      <c r="K57" s="5">
        <v>41.76</v>
      </c>
      <c r="L57" s="5">
        <v>35.96</v>
      </c>
      <c r="M57" s="5">
        <v>30.16</v>
      </c>
      <c r="N57" s="5">
        <v>24.36</v>
      </c>
      <c r="O57" s="5">
        <v>18.56</v>
      </c>
      <c r="P57" s="5">
        <v>12.76</v>
      </c>
      <c r="Q57" s="5">
        <v>6.96</v>
      </c>
      <c r="R57" s="5">
        <v>1.16</v>
      </c>
      <c r="S57" s="5">
        <v>0</v>
      </c>
      <c r="T57" s="5">
        <v>0</v>
      </c>
      <c r="U57" s="5">
        <v>0</v>
      </c>
      <c r="V57" s="5">
        <v>0</v>
      </c>
      <c r="W57" s="5">
        <v>0</v>
      </c>
    </row>
    <row r="58" spans="1:23">
      <c r="A58" s="1"/>
      <c r="B58" s="2" t="s">
        <v>11</v>
      </c>
      <c r="C58" s="4" t="s">
        <v>8</v>
      </c>
      <c r="D58" s="5">
        <v>69.59999999999999</v>
      </c>
      <c r="E58" s="5">
        <v>87</v>
      </c>
      <c r="F58" s="5">
        <v>87</v>
      </c>
      <c r="G58" s="5">
        <v>87</v>
      </c>
      <c r="H58" s="5">
        <v>87</v>
      </c>
      <c r="I58" s="5">
        <v>87</v>
      </c>
      <c r="J58" s="5">
        <v>87</v>
      </c>
      <c r="K58" s="5">
        <v>87</v>
      </c>
      <c r="L58" s="5">
        <v>87</v>
      </c>
      <c r="M58" s="5">
        <v>87</v>
      </c>
      <c r="N58" s="5">
        <v>87</v>
      </c>
      <c r="O58" s="5">
        <v>87</v>
      </c>
      <c r="P58" s="5">
        <v>87</v>
      </c>
      <c r="Q58" s="5">
        <v>87</v>
      </c>
      <c r="R58" s="5">
        <v>87</v>
      </c>
      <c r="S58" s="5">
        <v>17.4</v>
      </c>
      <c r="T58" s="5">
        <v>0</v>
      </c>
      <c r="U58" s="5">
        <v>0</v>
      </c>
      <c r="V58" s="5">
        <v>0</v>
      </c>
      <c r="W58" s="5">
        <v>0</v>
      </c>
    </row>
    <row r="59" spans="1:23">
      <c r="A59" s="1"/>
      <c r="B59" s="2" t="s">
        <v>12</v>
      </c>
      <c r="C59" s="4" t="s">
        <v>5</v>
      </c>
      <c r="D59" s="5">
        <v>8</v>
      </c>
      <c r="E59" s="5">
        <v>10</v>
      </c>
      <c r="F59" s="5">
        <v>10</v>
      </c>
      <c r="G59" s="5">
        <v>10</v>
      </c>
      <c r="H59" s="5">
        <v>10</v>
      </c>
      <c r="I59" s="5">
        <v>10</v>
      </c>
      <c r="J59" s="5">
        <v>10</v>
      </c>
      <c r="K59" s="5">
        <v>10</v>
      </c>
      <c r="L59" s="5">
        <v>10</v>
      </c>
      <c r="M59" s="5">
        <v>10</v>
      </c>
      <c r="N59" s="5">
        <v>10</v>
      </c>
      <c r="O59" s="5">
        <v>10</v>
      </c>
      <c r="P59" s="5">
        <v>10</v>
      </c>
      <c r="Q59" s="5">
        <v>10</v>
      </c>
      <c r="R59" s="5">
        <v>10</v>
      </c>
      <c r="S59" s="5">
        <v>2</v>
      </c>
      <c r="T59" s="5">
        <v>0</v>
      </c>
      <c r="U59" s="5">
        <v>0</v>
      </c>
      <c r="V59" s="5">
        <v>0</v>
      </c>
      <c r="W59" s="5">
        <v>0</v>
      </c>
    </row>
    <row r="61" spans="1:23">
      <c r="A61" s="1" t="s">
        <v>18</v>
      </c>
      <c r="B61" s="2" t="s">
        <v>1</v>
      </c>
      <c r="C61" s="2"/>
      <c r="D61" s="3">
        <v>1</v>
      </c>
      <c r="E61" s="3">
        <v>2</v>
      </c>
      <c r="F61" s="3">
        <v>3</v>
      </c>
      <c r="G61" s="3">
        <v>4</v>
      </c>
      <c r="H61" s="3">
        <v>5</v>
      </c>
      <c r="I61" s="3">
        <v>6</v>
      </c>
      <c r="J61" s="3">
        <v>7</v>
      </c>
      <c r="K61" s="3">
        <v>8</v>
      </c>
      <c r="L61" s="3">
        <v>9</v>
      </c>
      <c r="M61" s="3">
        <v>10</v>
      </c>
      <c r="N61" s="3">
        <v>11</v>
      </c>
      <c r="O61" s="3">
        <v>12</v>
      </c>
      <c r="P61" s="3">
        <v>13</v>
      </c>
      <c r="Q61" s="3">
        <v>14</v>
      </c>
      <c r="R61" s="3">
        <v>15</v>
      </c>
      <c r="S61" s="3">
        <v>16</v>
      </c>
      <c r="T61" s="3">
        <v>17</v>
      </c>
      <c r="U61" s="3">
        <v>18</v>
      </c>
      <c r="V61" s="3">
        <v>19</v>
      </c>
      <c r="W61" s="3">
        <v>20</v>
      </c>
    </row>
    <row r="62" spans="1:23">
      <c r="A62" s="1"/>
      <c r="B62" s="2" t="s">
        <v>2</v>
      </c>
      <c r="C62" s="4" t="s">
        <v>3</v>
      </c>
      <c r="D62" s="5">
        <v>1.8</v>
      </c>
      <c r="E62" s="5">
        <v>1.8</v>
      </c>
      <c r="F62" s="5">
        <v>1.8</v>
      </c>
      <c r="G62" s="5">
        <v>1.8</v>
      </c>
      <c r="H62" s="5">
        <v>1.8</v>
      </c>
      <c r="I62" s="5">
        <v>1.8</v>
      </c>
      <c r="J62" s="5">
        <v>1.8</v>
      </c>
      <c r="K62" s="5">
        <v>1.8</v>
      </c>
      <c r="L62" s="5">
        <v>1.8</v>
      </c>
      <c r="M62" s="5">
        <v>1.8</v>
      </c>
      <c r="N62" s="5">
        <v>1.8</v>
      </c>
      <c r="O62" s="5">
        <v>1.8</v>
      </c>
      <c r="P62" s="5">
        <v>1.8</v>
      </c>
      <c r="Q62" s="5">
        <v>1.8</v>
      </c>
      <c r="R62" s="5">
        <v>1.8</v>
      </c>
      <c r="S62" s="5">
        <v>1.8</v>
      </c>
      <c r="T62" s="5">
        <v>1.8</v>
      </c>
      <c r="U62" s="5">
        <v>1.8</v>
      </c>
      <c r="V62" s="5">
        <v>1.8</v>
      </c>
      <c r="W62" s="5">
        <v>1.8</v>
      </c>
    </row>
    <row r="63" spans="1:23">
      <c r="A63" s="1"/>
      <c r="B63" s="2" t="s">
        <v>4</v>
      </c>
      <c r="C63" s="4" t="s">
        <v>5</v>
      </c>
      <c r="D63" s="5">
        <v>8</v>
      </c>
      <c r="E63" s="5">
        <v>2</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row>
    <row r="64" spans="1:23">
      <c r="A64" s="1"/>
      <c r="B64" s="2" t="s">
        <v>6</v>
      </c>
      <c r="C64" s="4" t="s">
        <v>5</v>
      </c>
      <c r="D64" s="5">
        <v>15</v>
      </c>
      <c r="E64" s="5">
        <v>15</v>
      </c>
      <c r="F64" s="5">
        <v>15</v>
      </c>
      <c r="G64" s="5">
        <v>15</v>
      </c>
      <c r="H64" s="5">
        <v>15</v>
      </c>
      <c r="I64" s="5">
        <v>15</v>
      </c>
      <c r="J64" s="5">
        <v>15</v>
      </c>
      <c r="K64" s="5">
        <v>15</v>
      </c>
      <c r="L64" s="5">
        <v>15</v>
      </c>
      <c r="M64" s="5">
        <v>15</v>
      </c>
      <c r="N64" s="5">
        <v>15</v>
      </c>
      <c r="O64" s="5">
        <v>15</v>
      </c>
      <c r="P64" s="5">
        <v>15</v>
      </c>
      <c r="Q64" s="5">
        <v>15</v>
      </c>
      <c r="R64" s="5">
        <v>15</v>
      </c>
      <c r="S64" s="5">
        <v>15</v>
      </c>
      <c r="T64" s="5">
        <v>15</v>
      </c>
      <c r="U64" s="5">
        <v>15</v>
      </c>
      <c r="V64" s="5">
        <v>15</v>
      </c>
      <c r="W64" s="5">
        <v>15</v>
      </c>
    </row>
    <row r="65" spans="1:23">
      <c r="A65" s="1"/>
      <c r="B65" s="2" t="s">
        <v>7</v>
      </c>
      <c r="C65" s="4" t="s">
        <v>8</v>
      </c>
      <c r="D65" s="5">
        <v>14.4</v>
      </c>
      <c r="E65" s="5">
        <v>3.6</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row>
    <row r="66" spans="1:23">
      <c r="A66" s="1"/>
      <c r="B66" s="2" t="s">
        <v>9</v>
      </c>
      <c r="C66" s="4" t="s">
        <v>8</v>
      </c>
      <c r="D66" s="5">
        <v>0.96</v>
      </c>
      <c r="E66" s="5">
        <v>1.2</v>
      </c>
      <c r="F66" s="5">
        <v>1.2</v>
      </c>
      <c r="G66" s="5">
        <v>1.2</v>
      </c>
      <c r="H66" s="5">
        <v>1.2</v>
      </c>
      <c r="I66" s="5">
        <v>1.2</v>
      </c>
      <c r="J66" s="5">
        <v>1.2</v>
      </c>
      <c r="K66" s="5">
        <v>1.2</v>
      </c>
      <c r="L66" s="5">
        <v>1.2</v>
      </c>
      <c r="M66" s="5">
        <v>1.2</v>
      </c>
      <c r="N66" s="5">
        <v>1.2</v>
      </c>
      <c r="O66" s="5">
        <v>1.2</v>
      </c>
      <c r="P66" s="5">
        <v>1.2</v>
      </c>
      <c r="Q66" s="5">
        <v>1.2</v>
      </c>
      <c r="R66" s="5">
        <v>1.2</v>
      </c>
      <c r="S66" s="5">
        <v>0.24</v>
      </c>
      <c r="T66" s="5">
        <v>0</v>
      </c>
      <c r="U66" s="5">
        <v>0</v>
      </c>
      <c r="V66" s="5">
        <v>0</v>
      </c>
      <c r="W66" s="5">
        <v>0</v>
      </c>
    </row>
    <row r="67" spans="1:23">
      <c r="A67" s="1"/>
      <c r="B67" s="2" t="s">
        <v>10</v>
      </c>
      <c r="C67" s="4" t="s">
        <v>8</v>
      </c>
      <c r="D67" s="5">
        <v>13.44</v>
      </c>
      <c r="E67" s="5">
        <v>15.84</v>
      </c>
      <c r="F67" s="5">
        <v>14.64</v>
      </c>
      <c r="G67" s="5">
        <v>13.44</v>
      </c>
      <c r="H67" s="5">
        <v>12.24</v>
      </c>
      <c r="I67" s="5">
        <v>11.04</v>
      </c>
      <c r="J67" s="5">
        <v>9.84</v>
      </c>
      <c r="K67" s="5">
        <v>8.640000000000001</v>
      </c>
      <c r="L67" s="5">
        <v>7.44</v>
      </c>
      <c r="M67" s="5">
        <v>6.24</v>
      </c>
      <c r="N67" s="5">
        <v>5.04</v>
      </c>
      <c r="O67" s="5">
        <v>3.84</v>
      </c>
      <c r="P67" s="5">
        <v>2.64</v>
      </c>
      <c r="Q67" s="5">
        <v>1.44</v>
      </c>
      <c r="R67" s="5">
        <v>0.24</v>
      </c>
      <c r="S67" s="5">
        <v>0</v>
      </c>
      <c r="T67" s="5">
        <v>0</v>
      </c>
      <c r="U67" s="5">
        <v>0</v>
      </c>
      <c r="V67" s="5">
        <v>0</v>
      </c>
      <c r="W67" s="5">
        <v>0</v>
      </c>
    </row>
    <row r="68" spans="1:23">
      <c r="A68" s="1"/>
      <c r="B68" s="2" t="s">
        <v>11</v>
      </c>
      <c r="C68" s="4" t="s">
        <v>8</v>
      </c>
      <c r="D68" s="5">
        <v>14.4</v>
      </c>
      <c r="E68" s="5">
        <v>18</v>
      </c>
      <c r="F68" s="5">
        <v>18</v>
      </c>
      <c r="G68" s="5">
        <v>18</v>
      </c>
      <c r="H68" s="5">
        <v>18</v>
      </c>
      <c r="I68" s="5">
        <v>18</v>
      </c>
      <c r="J68" s="5">
        <v>18</v>
      </c>
      <c r="K68" s="5">
        <v>18</v>
      </c>
      <c r="L68" s="5">
        <v>18</v>
      </c>
      <c r="M68" s="5">
        <v>18</v>
      </c>
      <c r="N68" s="5">
        <v>18</v>
      </c>
      <c r="O68" s="5">
        <v>18</v>
      </c>
      <c r="P68" s="5">
        <v>18</v>
      </c>
      <c r="Q68" s="5">
        <v>18</v>
      </c>
      <c r="R68" s="5">
        <v>18</v>
      </c>
      <c r="S68" s="5">
        <v>3.6</v>
      </c>
      <c r="T68" s="5">
        <v>0</v>
      </c>
      <c r="U68" s="5">
        <v>0</v>
      </c>
      <c r="V68" s="5">
        <v>0</v>
      </c>
      <c r="W68" s="5">
        <v>0</v>
      </c>
    </row>
    <row r="69" spans="1:23">
      <c r="A69" s="1"/>
      <c r="B69" s="2" t="s">
        <v>12</v>
      </c>
      <c r="C69" s="4" t="s">
        <v>5</v>
      </c>
      <c r="D69" s="5">
        <v>8</v>
      </c>
      <c r="E69" s="5">
        <v>10</v>
      </c>
      <c r="F69" s="5">
        <v>10</v>
      </c>
      <c r="G69" s="5">
        <v>10</v>
      </c>
      <c r="H69" s="5">
        <v>10</v>
      </c>
      <c r="I69" s="5">
        <v>10</v>
      </c>
      <c r="J69" s="5">
        <v>10</v>
      </c>
      <c r="K69" s="5">
        <v>10</v>
      </c>
      <c r="L69" s="5">
        <v>10</v>
      </c>
      <c r="M69" s="5">
        <v>10</v>
      </c>
      <c r="N69" s="5">
        <v>10</v>
      </c>
      <c r="O69" s="5">
        <v>10</v>
      </c>
      <c r="P69" s="5">
        <v>10</v>
      </c>
      <c r="Q69" s="5">
        <v>10</v>
      </c>
      <c r="R69" s="5">
        <v>10</v>
      </c>
      <c r="S69" s="5">
        <v>2</v>
      </c>
      <c r="T69" s="5">
        <v>0</v>
      </c>
      <c r="U69" s="5">
        <v>0</v>
      </c>
      <c r="V69" s="5">
        <v>0</v>
      </c>
      <c r="W69" s="5">
        <v>0</v>
      </c>
    </row>
    <row r="71" spans="1:23">
      <c r="A71" s="1" t="s">
        <v>19</v>
      </c>
      <c r="B71" s="2" t="s">
        <v>1</v>
      </c>
      <c r="C71" s="2"/>
      <c r="D71" s="3">
        <v>1</v>
      </c>
      <c r="E71" s="3">
        <v>2</v>
      </c>
      <c r="F71" s="3">
        <v>3</v>
      </c>
      <c r="G71" s="3">
        <v>4</v>
      </c>
      <c r="H71" s="3">
        <v>5</v>
      </c>
      <c r="I71" s="3">
        <v>6</v>
      </c>
      <c r="J71" s="3">
        <v>7</v>
      </c>
      <c r="K71" s="3">
        <v>8</v>
      </c>
      <c r="L71" s="3">
        <v>9</v>
      </c>
      <c r="M71" s="3">
        <v>10</v>
      </c>
      <c r="N71" s="3">
        <v>11</v>
      </c>
      <c r="O71" s="3">
        <v>12</v>
      </c>
      <c r="P71" s="3">
        <v>13</v>
      </c>
      <c r="Q71" s="3">
        <v>14</v>
      </c>
      <c r="R71" s="3">
        <v>15</v>
      </c>
      <c r="S71" s="3">
        <v>16</v>
      </c>
      <c r="T71" s="3">
        <v>17</v>
      </c>
      <c r="U71" s="3">
        <v>18</v>
      </c>
      <c r="V71" s="3">
        <v>19</v>
      </c>
      <c r="W71" s="3">
        <v>20</v>
      </c>
    </row>
    <row r="72" spans="1:23">
      <c r="A72" s="1"/>
      <c r="B72" s="2" t="s">
        <v>2</v>
      </c>
      <c r="C72" s="4" t="s">
        <v>3</v>
      </c>
      <c r="D72" s="5">
        <v>8.68</v>
      </c>
      <c r="E72" s="5">
        <v>8.68</v>
      </c>
      <c r="F72" s="5">
        <v>8.68</v>
      </c>
      <c r="G72" s="5">
        <v>8.68</v>
      </c>
      <c r="H72" s="5">
        <v>8.68</v>
      </c>
      <c r="I72" s="5">
        <v>8.68</v>
      </c>
      <c r="J72" s="5">
        <v>8.68</v>
      </c>
      <c r="K72" s="5">
        <v>8.68</v>
      </c>
      <c r="L72" s="5">
        <v>8.68</v>
      </c>
      <c r="M72" s="5">
        <v>8.68</v>
      </c>
      <c r="N72" s="5">
        <v>8.68</v>
      </c>
      <c r="O72" s="5">
        <v>8.68</v>
      </c>
      <c r="P72" s="5">
        <v>8.68</v>
      </c>
      <c r="Q72" s="5">
        <v>8.68</v>
      </c>
      <c r="R72" s="5">
        <v>8.68</v>
      </c>
      <c r="S72" s="5">
        <v>8.68</v>
      </c>
      <c r="T72" s="5">
        <v>8.68</v>
      </c>
      <c r="U72" s="5">
        <v>8.68</v>
      </c>
      <c r="V72" s="5">
        <v>8.68</v>
      </c>
      <c r="W72" s="5">
        <v>8.68</v>
      </c>
    </row>
    <row r="73" spans="1:23">
      <c r="A73" s="1"/>
      <c r="B73" s="2" t="s">
        <v>4</v>
      </c>
      <c r="C73" s="4" t="s">
        <v>5</v>
      </c>
      <c r="D73" s="5">
        <v>8</v>
      </c>
      <c r="E73" s="5">
        <v>2</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row>
    <row r="74" spans="1:23">
      <c r="A74" s="1"/>
      <c r="B74" s="2" t="s">
        <v>6</v>
      </c>
      <c r="C74" s="4" t="s">
        <v>5</v>
      </c>
      <c r="D74" s="5">
        <v>15</v>
      </c>
      <c r="E74" s="5">
        <v>15</v>
      </c>
      <c r="F74" s="5">
        <v>15</v>
      </c>
      <c r="G74" s="5">
        <v>15</v>
      </c>
      <c r="H74" s="5">
        <v>15</v>
      </c>
      <c r="I74" s="5">
        <v>15</v>
      </c>
      <c r="J74" s="5">
        <v>15</v>
      </c>
      <c r="K74" s="5">
        <v>15</v>
      </c>
      <c r="L74" s="5">
        <v>15</v>
      </c>
      <c r="M74" s="5">
        <v>15</v>
      </c>
      <c r="N74" s="5">
        <v>15</v>
      </c>
      <c r="O74" s="5">
        <v>15</v>
      </c>
      <c r="P74" s="5">
        <v>15</v>
      </c>
      <c r="Q74" s="5">
        <v>15</v>
      </c>
      <c r="R74" s="5">
        <v>15</v>
      </c>
      <c r="S74" s="5">
        <v>15</v>
      </c>
      <c r="T74" s="5">
        <v>15</v>
      </c>
      <c r="U74" s="5">
        <v>15</v>
      </c>
      <c r="V74" s="5">
        <v>15</v>
      </c>
      <c r="W74" s="5">
        <v>15</v>
      </c>
    </row>
    <row r="75" spans="1:23">
      <c r="A75" s="1"/>
      <c r="B75" s="2" t="s">
        <v>7</v>
      </c>
      <c r="C75" s="4" t="s">
        <v>8</v>
      </c>
      <c r="D75" s="5">
        <v>69.44</v>
      </c>
      <c r="E75" s="5">
        <v>17.36</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row>
    <row r="76" spans="1:23">
      <c r="A76" s="1"/>
      <c r="B76" s="2" t="s">
        <v>9</v>
      </c>
      <c r="C76" s="4" t="s">
        <v>8</v>
      </c>
      <c r="D76" s="5">
        <v>4.629333333333333</v>
      </c>
      <c r="E76" s="5">
        <v>5.786666666666667</v>
      </c>
      <c r="F76" s="5">
        <v>5.786666666666667</v>
      </c>
      <c r="G76" s="5">
        <v>5.786666666666667</v>
      </c>
      <c r="H76" s="5">
        <v>5.786666666666667</v>
      </c>
      <c r="I76" s="5">
        <v>5.786666666666667</v>
      </c>
      <c r="J76" s="5">
        <v>5.786666666666667</v>
      </c>
      <c r="K76" s="5">
        <v>5.786666666666667</v>
      </c>
      <c r="L76" s="5">
        <v>5.786666666666667</v>
      </c>
      <c r="M76" s="5">
        <v>5.786666666666667</v>
      </c>
      <c r="N76" s="5">
        <v>5.786666666666667</v>
      </c>
      <c r="O76" s="5">
        <v>5.786666666666667</v>
      </c>
      <c r="P76" s="5">
        <v>5.786666666666667</v>
      </c>
      <c r="Q76" s="5">
        <v>5.786666666666667</v>
      </c>
      <c r="R76" s="5">
        <v>5.786666666666667</v>
      </c>
      <c r="S76" s="5">
        <v>1.157333333333333</v>
      </c>
      <c r="T76" s="5">
        <v>0</v>
      </c>
      <c r="U76" s="5">
        <v>0</v>
      </c>
      <c r="V76" s="5">
        <v>0</v>
      </c>
      <c r="W76" s="5">
        <v>0</v>
      </c>
    </row>
    <row r="77" spans="1:23">
      <c r="A77" s="1"/>
      <c r="B77" s="2" t="s">
        <v>10</v>
      </c>
      <c r="C77" s="4" t="s">
        <v>8</v>
      </c>
      <c r="D77" s="5">
        <v>64.81066666666666</v>
      </c>
      <c r="E77" s="5">
        <v>76.384</v>
      </c>
      <c r="F77" s="5">
        <v>70.59733333333332</v>
      </c>
      <c r="G77" s="5">
        <v>64.81066666666666</v>
      </c>
      <c r="H77" s="5">
        <v>59.024</v>
      </c>
      <c r="I77" s="5">
        <v>53.23733333333334</v>
      </c>
      <c r="J77" s="5">
        <v>47.45066666666667</v>
      </c>
      <c r="K77" s="5">
        <v>41.66400000000001</v>
      </c>
      <c r="L77" s="5">
        <v>35.87733333333334</v>
      </c>
      <c r="M77" s="5">
        <v>30.09066666666667</v>
      </c>
      <c r="N77" s="5">
        <v>24.30400000000001</v>
      </c>
      <c r="O77" s="5">
        <v>18.51733333333334</v>
      </c>
      <c r="P77" s="5">
        <v>12.73066666666667</v>
      </c>
      <c r="Q77" s="5">
        <v>6.944000000000004</v>
      </c>
      <c r="R77" s="5">
        <v>1.157333333333338</v>
      </c>
      <c r="S77" s="5">
        <v>4.423782229423523E-15</v>
      </c>
      <c r="T77" s="5">
        <v>4.423782229423523E-15</v>
      </c>
      <c r="U77" s="5">
        <v>4.423782229423523E-15</v>
      </c>
      <c r="V77" s="5">
        <v>4.423782229423523E-15</v>
      </c>
      <c r="W77" s="5">
        <v>4.423782229423523E-15</v>
      </c>
    </row>
    <row r="78" spans="1:23">
      <c r="A78" s="1"/>
      <c r="B78" s="2" t="s">
        <v>11</v>
      </c>
      <c r="C78" s="4" t="s">
        <v>8</v>
      </c>
      <c r="D78" s="5">
        <v>69.44</v>
      </c>
      <c r="E78" s="5">
        <v>86.8</v>
      </c>
      <c r="F78" s="5">
        <v>86.8</v>
      </c>
      <c r="G78" s="5">
        <v>86.8</v>
      </c>
      <c r="H78" s="5">
        <v>86.8</v>
      </c>
      <c r="I78" s="5">
        <v>86.8</v>
      </c>
      <c r="J78" s="5">
        <v>86.8</v>
      </c>
      <c r="K78" s="5">
        <v>86.8</v>
      </c>
      <c r="L78" s="5">
        <v>86.8</v>
      </c>
      <c r="M78" s="5">
        <v>86.8</v>
      </c>
      <c r="N78" s="5">
        <v>86.8</v>
      </c>
      <c r="O78" s="5">
        <v>86.8</v>
      </c>
      <c r="P78" s="5">
        <v>86.8</v>
      </c>
      <c r="Q78" s="5">
        <v>86.8</v>
      </c>
      <c r="R78" s="5">
        <v>86.8</v>
      </c>
      <c r="S78" s="5">
        <v>17.36</v>
      </c>
      <c r="T78" s="5">
        <v>0</v>
      </c>
      <c r="U78" s="5">
        <v>0</v>
      </c>
      <c r="V78" s="5">
        <v>0</v>
      </c>
      <c r="W78" s="5">
        <v>0</v>
      </c>
    </row>
    <row r="79" spans="1:23">
      <c r="A79" s="1"/>
      <c r="B79" s="2" t="s">
        <v>12</v>
      </c>
      <c r="C79" s="4" t="s">
        <v>5</v>
      </c>
      <c r="D79" s="5">
        <v>8</v>
      </c>
      <c r="E79" s="5">
        <v>10</v>
      </c>
      <c r="F79" s="5">
        <v>10</v>
      </c>
      <c r="G79" s="5">
        <v>10</v>
      </c>
      <c r="H79" s="5">
        <v>10</v>
      </c>
      <c r="I79" s="5">
        <v>10</v>
      </c>
      <c r="J79" s="5">
        <v>10</v>
      </c>
      <c r="K79" s="5">
        <v>10</v>
      </c>
      <c r="L79" s="5">
        <v>10</v>
      </c>
      <c r="M79" s="5">
        <v>10</v>
      </c>
      <c r="N79" s="5">
        <v>10</v>
      </c>
      <c r="O79" s="5">
        <v>10</v>
      </c>
      <c r="P79" s="5">
        <v>10</v>
      </c>
      <c r="Q79" s="5">
        <v>10</v>
      </c>
      <c r="R79" s="5">
        <v>10</v>
      </c>
      <c r="S79" s="5">
        <v>2</v>
      </c>
      <c r="T79" s="5">
        <v>0</v>
      </c>
      <c r="U79" s="5">
        <v>0</v>
      </c>
      <c r="V79" s="5">
        <v>0</v>
      </c>
      <c r="W79" s="5">
        <v>0</v>
      </c>
    </row>
    <row r="81" spans="1:23">
      <c r="A81" s="1" t="s">
        <v>20</v>
      </c>
      <c r="B81" s="2" t="s">
        <v>1</v>
      </c>
      <c r="C81" s="2"/>
      <c r="D81" s="3">
        <v>1</v>
      </c>
      <c r="E81" s="3">
        <v>2</v>
      </c>
      <c r="F81" s="3">
        <v>3</v>
      </c>
      <c r="G81" s="3">
        <v>4</v>
      </c>
      <c r="H81" s="3">
        <v>5</v>
      </c>
      <c r="I81" s="3">
        <v>6</v>
      </c>
      <c r="J81" s="3">
        <v>7</v>
      </c>
      <c r="K81" s="3">
        <v>8</v>
      </c>
      <c r="L81" s="3">
        <v>9</v>
      </c>
      <c r="M81" s="3">
        <v>10</v>
      </c>
      <c r="N81" s="3">
        <v>11</v>
      </c>
      <c r="O81" s="3">
        <v>12</v>
      </c>
      <c r="P81" s="3">
        <v>13</v>
      </c>
      <c r="Q81" s="3">
        <v>14</v>
      </c>
      <c r="R81" s="3">
        <v>15</v>
      </c>
      <c r="S81" s="3">
        <v>16</v>
      </c>
      <c r="T81" s="3">
        <v>17</v>
      </c>
      <c r="U81" s="3">
        <v>18</v>
      </c>
      <c r="V81" s="3">
        <v>19</v>
      </c>
      <c r="W81" s="3">
        <v>20</v>
      </c>
    </row>
    <row r="82" spans="1:23">
      <c r="A82" s="1"/>
      <c r="B82" s="2" t="s">
        <v>2</v>
      </c>
      <c r="C82" s="4" t="s">
        <v>3</v>
      </c>
      <c r="D82" s="5">
        <v>7.56</v>
      </c>
      <c r="E82" s="5">
        <v>7.56</v>
      </c>
      <c r="F82" s="5">
        <v>7.56</v>
      </c>
      <c r="G82" s="5">
        <v>7.56</v>
      </c>
      <c r="H82" s="5">
        <v>7.56</v>
      </c>
      <c r="I82" s="5">
        <v>7.56</v>
      </c>
      <c r="J82" s="5">
        <v>7.56</v>
      </c>
      <c r="K82" s="5">
        <v>7.56</v>
      </c>
      <c r="L82" s="5">
        <v>7.56</v>
      </c>
      <c r="M82" s="5">
        <v>7.56</v>
      </c>
      <c r="N82" s="5">
        <v>7.56</v>
      </c>
      <c r="O82" s="5">
        <v>7.56</v>
      </c>
      <c r="P82" s="5">
        <v>7.56</v>
      </c>
      <c r="Q82" s="5">
        <v>7.56</v>
      </c>
      <c r="R82" s="5">
        <v>7.56</v>
      </c>
      <c r="S82" s="5">
        <v>7.56</v>
      </c>
      <c r="T82" s="5">
        <v>7.56</v>
      </c>
      <c r="U82" s="5">
        <v>7.56</v>
      </c>
      <c r="V82" s="5">
        <v>7.56</v>
      </c>
      <c r="W82" s="5">
        <v>7.56</v>
      </c>
    </row>
    <row r="83" spans="1:23">
      <c r="A83" s="1"/>
      <c r="B83" s="2" t="s">
        <v>4</v>
      </c>
      <c r="C83" s="4" t="s">
        <v>5</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row>
    <row r="84" spans="1:23">
      <c r="A84" s="1"/>
      <c r="B84" s="2" t="s">
        <v>6</v>
      </c>
      <c r="C84" s="4" t="s">
        <v>5</v>
      </c>
      <c r="D84" s="5">
        <v>15</v>
      </c>
      <c r="E84" s="5">
        <v>15</v>
      </c>
      <c r="F84" s="5">
        <v>15</v>
      </c>
      <c r="G84" s="5">
        <v>15</v>
      </c>
      <c r="H84" s="5">
        <v>15</v>
      </c>
      <c r="I84" s="5">
        <v>15</v>
      </c>
      <c r="J84" s="5">
        <v>15</v>
      </c>
      <c r="K84" s="5">
        <v>15</v>
      </c>
      <c r="L84" s="5">
        <v>15</v>
      </c>
      <c r="M84" s="5">
        <v>15</v>
      </c>
      <c r="N84" s="5">
        <v>15</v>
      </c>
      <c r="O84" s="5">
        <v>15</v>
      </c>
      <c r="P84" s="5">
        <v>15</v>
      </c>
      <c r="Q84" s="5">
        <v>15</v>
      </c>
      <c r="R84" s="5">
        <v>15</v>
      </c>
      <c r="S84" s="5">
        <v>15</v>
      </c>
      <c r="T84" s="5">
        <v>15</v>
      </c>
      <c r="U84" s="5">
        <v>15</v>
      </c>
      <c r="V84" s="5">
        <v>15</v>
      </c>
      <c r="W84" s="5">
        <v>15</v>
      </c>
    </row>
    <row r="85" spans="1:23">
      <c r="A85" s="1"/>
      <c r="B85" s="2" t="s">
        <v>7</v>
      </c>
      <c r="C85" s="4" t="s">
        <v>8</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row>
    <row r="86" spans="1:23">
      <c r="A86" s="1"/>
      <c r="B86" s="2" t="s">
        <v>9</v>
      </c>
      <c r="C86" s="4" t="s">
        <v>8</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row>
    <row r="87" spans="1:23">
      <c r="A87" s="1"/>
      <c r="B87" s="2" t="s">
        <v>10</v>
      </c>
      <c r="C87" s="4" t="s">
        <v>8</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row>
    <row r="88" spans="1:23">
      <c r="A88" s="1"/>
      <c r="B88" s="2" t="s">
        <v>11</v>
      </c>
      <c r="C88" s="4" t="s">
        <v>8</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row>
    <row r="89" spans="1:23">
      <c r="A89" s="1"/>
      <c r="B89" s="2" t="s">
        <v>12</v>
      </c>
      <c r="C89" s="4" t="s">
        <v>5</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row>
    <row r="91" spans="1:23">
      <c r="A91" s="1" t="s">
        <v>21</v>
      </c>
      <c r="B91" s="2" t="s">
        <v>1</v>
      </c>
      <c r="C91" s="2"/>
      <c r="D91" s="3">
        <v>1</v>
      </c>
      <c r="E91" s="3">
        <v>2</v>
      </c>
      <c r="F91" s="3">
        <v>3</v>
      </c>
      <c r="G91" s="3">
        <v>4</v>
      </c>
      <c r="H91" s="3">
        <v>5</v>
      </c>
      <c r="I91" s="3">
        <v>6</v>
      </c>
      <c r="J91" s="3">
        <v>7</v>
      </c>
      <c r="K91" s="3">
        <v>8</v>
      </c>
      <c r="L91" s="3">
        <v>9</v>
      </c>
      <c r="M91" s="3">
        <v>10</v>
      </c>
      <c r="N91" s="3">
        <v>11</v>
      </c>
      <c r="O91" s="3">
        <v>12</v>
      </c>
      <c r="P91" s="3">
        <v>13</v>
      </c>
      <c r="Q91" s="3">
        <v>14</v>
      </c>
      <c r="R91" s="3">
        <v>15</v>
      </c>
      <c r="S91" s="3">
        <v>16</v>
      </c>
      <c r="T91" s="3">
        <v>17</v>
      </c>
      <c r="U91" s="3">
        <v>18</v>
      </c>
      <c r="V91" s="3">
        <v>19</v>
      </c>
      <c r="W91" s="3">
        <v>20</v>
      </c>
    </row>
    <row r="92" spans="1:23">
      <c r="A92" s="1"/>
      <c r="B92" s="2" t="s">
        <v>2</v>
      </c>
      <c r="C92" s="4" t="s">
        <v>8</v>
      </c>
      <c r="D92" s="5">
        <v>937.12</v>
      </c>
      <c r="E92" s="5">
        <v>209.28</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row>
    <row r="93" spans="1:23">
      <c r="A93" s="1"/>
      <c r="B93" s="2" t="s">
        <v>4</v>
      </c>
      <c r="C93" s="4" t="s">
        <v>22</v>
      </c>
      <c r="D93" s="5">
        <v>0.07000000000000001</v>
      </c>
      <c r="E93" s="5">
        <v>0.07000000000000001</v>
      </c>
      <c r="F93" s="5">
        <v>0.07000000000000001</v>
      </c>
      <c r="G93" s="5">
        <v>0.07000000000000001</v>
      </c>
      <c r="H93" s="5">
        <v>0.07000000000000001</v>
      </c>
      <c r="I93" s="5">
        <v>0.07000000000000001</v>
      </c>
      <c r="J93" s="5">
        <v>0.07000000000000001</v>
      </c>
      <c r="K93" s="5">
        <v>0.07000000000000001</v>
      </c>
      <c r="L93" s="5">
        <v>0.07000000000000001</v>
      </c>
      <c r="M93" s="5">
        <v>0.07000000000000001</v>
      </c>
      <c r="N93" s="5">
        <v>0.07000000000000001</v>
      </c>
      <c r="O93" s="5">
        <v>0.07000000000000001</v>
      </c>
      <c r="P93" s="5">
        <v>0.07000000000000001</v>
      </c>
      <c r="Q93" s="5">
        <v>0.07000000000000001</v>
      </c>
      <c r="R93" s="5">
        <v>0.07000000000000001</v>
      </c>
      <c r="S93" s="5">
        <v>0.07000000000000001</v>
      </c>
      <c r="T93" s="5">
        <v>0.07000000000000001</v>
      </c>
      <c r="U93" s="5">
        <v>0.07000000000000001</v>
      </c>
      <c r="V93" s="5">
        <v>0.07000000000000001</v>
      </c>
      <c r="W93" s="5">
        <v>0.07000000000000001</v>
      </c>
    </row>
    <row r="94" spans="1:23">
      <c r="A94" s="1"/>
      <c r="B94" s="2" t="s">
        <v>6</v>
      </c>
      <c r="C94" s="4" t="s">
        <v>5</v>
      </c>
      <c r="D94" s="5">
        <v>15</v>
      </c>
      <c r="E94" s="5">
        <v>15</v>
      </c>
      <c r="F94" s="5">
        <v>15</v>
      </c>
      <c r="G94" s="5">
        <v>15</v>
      </c>
      <c r="H94" s="5">
        <v>15</v>
      </c>
      <c r="I94" s="5">
        <v>15</v>
      </c>
      <c r="J94" s="5">
        <v>15</v>
      </c>
      <c r="K94" s="5">
        <v>15</v>
      </c>
      <c r="L94" s="5">
        <v>15</v>
      </c>
      <c r="M94" s="5">
        <v>15</v>
      </c>
      <c r="N94" s="5">
        <v>15</v>
      </c>
      <c r="O94" s="5">
        <v>15</v>
      </c>
      <c r="P94" s="5">
        <v>15</v>
      </c>
      <c r="Q94" s="5">
        <v>15</v>
      </c>
      <c r="R94" s="5">
        <v>15</v>
      </c>
      <c r="S94" s="5">
        <v>15</v>
      </c>
      <c r="T94" s="5">
        <v>15</v>
      </c>
      <c r="U94" s="5">
        <v>15</v>
      </c>
      <c r="V94" s="5">
        <v>15</v>
      </c>
      <c r="W94" s="5">
        <v>15</v>
      </c>
    </row>
    <row r="95" spans="1:23">
      <c r="A95" s="1"/>
      <c r="B95" s="2" t="s">
        <v>7</v>
      </c>
      <c r="C95" s="4" t="s">
        <v>8</v>
      </c>
      <c r="D95" s="5">
        <v>65.59840000000001</v>
      </c>
      <c r="E95" s="5">
        <v>14.6496</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row>
    <row r="96" spans="1:23">
      <c r="A96" s="1"/>
      <c r="B96" s="2" t="s">
        <v>9</v>
      </c>
      <c r="C96" s="4" t="s">
        <v>8</v>
      </c>
      <c r="D96" s="5">
        <v>4.373226666666667</v>
      </c>
      <c r="E96" s="5">
        <v>5.349866666666668</v>
      </c>
      <c r="F96" s="5">
        <v>5.349866666666668</v>
      </c>
      <c r="G96" s="5">
        <v>5.349866666666668</v>
      </c>
      <c r="H96" s="5">
        <v>5.349866666666668</v>
      </c>
      <c r="I96" s="5">
        <v>5.349866666666668</v>
      </c>
      <c r="J96" s="5">
        <v>5.349866666666668</v>
      </c>
      <c r="K96" s="5">
        <v>5.349866666666668</v>
      </c>
      <c r="L96" s="5">
        <v>5.349866666666668</v>
      </c>
      <c r="M96" s="5">
        <v>5.349866666666668</v>
      </c>
      <c r="N96" s="5">
        <v>5.349866666666668</v>
      </c>
      <c r="O96" s="5">
        <v>5.349866666666668</v>
      </c>
      <c r="P96" s="5">
        <v>5.349866666666668</v>
      </c>
      <c r="Q96" s="5">
        <v>5.349866666666668</v>
      </c>
      <c r="R96" s="5">
        <v>5.349866666666668</v>
      </c>
      <c r="S96" s="5">
        <v>0.9766400000000005</v>
      </c>
      <c r="T96" s="5">
        <v>3.725290298461914E-16</v>
      </c>
      <c r="U96" s="5">
        <v>3.725290298461914E-16</v>
      </c>
      <c r="V96" s="5">
        <v>3.725290298461914E-16</v>
      </c>
      <c r="W96" s="5">
        <v>3.725290298461914E-16</v>
      </c>
    </row>
    <row r="97" spans="1:23">
      <c r="A97" s="1"/>
      <c r="B97" s="2" t="s">
        <v>10</v>
      </c>
      <c r="C97" s="4" t="s">
        <v>8</v>
      </c>
      <c r="D97" s="5">
        <v>61.22517333333334</v>
      </c>
      <c r="E97" s="5">
        <v>70.52490666666667</v>
      </c>
      <c r="F97" s="5">
        <v>65.17504</v>
      </c>
      <c r="G97" s="5">
        <v>59.82517333333332</v>
      </c>
      <c r="H97" s="5">
        <v>54.47530666666665</v>
      </c>
      <c r="I97" s="5">
        <v>49.12543999999998</v>
      </c>
      <c r="J97" s="5">
        <v>43.77557333333331</v>
      </c>
      <c r="K97" s="5">
        <v>38.42570666666664</v>
      </c>
      <c r="L97" s="5">
        <v>33.07583999999997</v>
      </c>
      <c r="M97" s="5">
        <v>27.72597333333331</v>
      </c>
      <c r="N97" s="5">
        <v>22.37610666666664</v>
      </c>
      <c r="O97" s="5">
        <v>17.02623999999997</v>
      </c>
      <c r="P97" s="5">
        <v>11.6763733333333</v>
      </c>
      <c r="Q97" s="5">
        <v>6.326506666666634</v>
      </c>
      <c r="R97" s="5">
        <v>0.9766399999999664</v>
      </c>
      <c r="S97" s="5">
        <v>-3.399327397346497E-14</v>
      </c>
      <c r="T97" s="5">
        <v>-3.436580300331115E-14</v>
      </c>
      <c r="U97" s="5">
        <v>-3.473833203315735E-14</v>
      </c>
      <c r="V97" s="5">
        <v>-3.511086106300354E-14</v>
      </c>
      <c r="W97" s="5">
        <v>-3.548339009284972E-14</v>
      </c>
    </row>
    <row r="98" spans="1:23">
      <c r="A98" s="1"/>
      <c r="B98" s="2" t="s">
        <v>11</v>
      </c>
      <c r="C98" s="4" t="s">
        <v>8</v>
      </c>
      <c r="D98" s="5">
        <v>65.59840000000001</v>
      </c>
      <c r="E98" s="5">
        <v>80.24800000000002</v>
      </c>
      <c r="F98" s="5">
        <v>80.24800000000002</v>
      </c>
      <c r="G98" s="5">
        <v>80.24800000000002</v>
      </c>
      <c r="H98" s="5">
        <v>80.24800000000002</v>
      </c>
      <c r="I98" s="5">
        <v>80.24800000000002</v>
      </c>
      <c r="J98" s="5">
        <v>80.24800000000002</v>
      </c>
      <c r="K98" s="5">
        <v>80.24800000000002</v>
      </c>
      <c r="L98" s="5">
        <v>80.24800000000002</v>
      </c>
      <c r="M98" s="5">
        <v>80.24800000000002</v>
      </c>
      <c r="N98" s="5">
        <v>80.24800000000002</v>
      </c>
      <c r="O98" s="5">
        <v>80.24800000000002</v>
      </c>
      <c r="P98" s="5">
        <v>80.24800000000002</v>
      </c>
      <c r="Q98" s="5">
        <v>80.24800000000002</v>
      </c>
      <c r="R98" s="5">
        <v>80.24800000000002</v>
      </c>
      <c r="S98" s="5">
        <v>14.64960000000001</v>
      </c>
      <c r="T98" s="5">
        <v>5.587935447692871E-15</v>
      </c>
      <c r="U98" s="5">
        <v>5.587935447692871E-15</v>
      </c>
      <c r="V98" s="5">
        <v>5.587935447692871E-15</v>
      </c>
      <c r="W98" s="5">
        <v>5.587935447692871E-15</v>
      </c>
    </row>
    <row r="99" spans="1:23">
      <c r="A99" s="1"/>
      <c r="B99" s="2" t="s">
        <v>12</v>
      </c>
      <c r="C99" s="4" t="s">
        <v>8</v>
      </c>
      <c r="D99" s="5">
        <v>937.12</v>
      </c>
      <c r="E99" s="5">
        <v>1146.4</v>
      </c>
      <c r="F99" s="5">
        <v>1146.4</v>
      </c>
      <c r="G99" s="5">
        <v>1146.4</v>
      </c>
      <c r="H99" s="5">
        <v>1146.4</v>
      </c>
      <c r="I99" s="5">
        <v>1146.4</v>
      </c>
      <c r="J99" s="5">
        <v>1146.4</v>
      </c>
      <c r="K99" s="5">
        <v>1146.4</v>
      </c>
      <c r="L99" s="5">
        <v>1146.4</v>
      </c>
      <c r="M99" s="5">
        <v>1146.4</v>
      </c>
      <c r="N99" s="5">
        <v>1146.4</v>
      </c>
      <c r="O99" s="5">
        <v>1146.4</v>
      </c>
      <c r="P99" s="5">
        <v>1146.4</v>
      </c>
      <c r="Q99" s="5">
        <v>1146.4</v>
      </c>
      <c r="R99" s="5">
        <v>1146.4</v>
      </c>
      <c r="S99" s="5">
        <v>209.28</v>
      </c>
      <c r="T99" s="5">
        <v>0</v>
      </c>
      <c r="U99" s="5">
        <v>0</v>
      </c>
      <c r="V99" s="5">
        <v>0</v>
      </c>
      <c r="W99" s="5">
        <v>0</v>
      </c>
    </row>
    <row r="101" spans="1:23">
      <c r="A101" s="1" t="s">
        <v>23</v>
      </c>
      <c r="B101" s="2" t="s">
        <v>1</v>
      </c>
      <c r="C101" s="2"/>
      <c r="D101" s="3">
        <v>1</v>
      </c>
      <c r="E101" s="3">
        <v>2</v>
      </c>
      <c r="F101" s="3">
        <v>3</v>
      </c>
      <c r="G101" s="3">
        <v>4</v>
      </c>
      <c r="H101" s="3">
        <v>5</v>
      </c>
      <c r="I101" s="3">
        <v>6</v>
      </c>
      <c r="J101" s="3">
        <v>7</v>
      </c>
      <c r="K101" s="3">
        <v>8</v>
      </c>
      <c r="L101" s="3">
        <v>9</v>
      </c>
      <c r="M101" s="3">
        <v>10</v>
      </c>
      <c r="N101" s="3">
        <v>11</v>
      </c>
      <c r="O101" s="3">
        <v>12</v>
      </c>
      <c r="P101" s="3">
        <v>13</v>
      </c>
      <c r="Q101" s="3">
        <v>14</v>
      </c>
      <c r="R101" s="3">
        <v>15</v>
      </c>
      <c r="S101" s="3">
        <v>16</v>
      </c>
      <c r="T101" s="3">
        <v>17</v>
      </c>
      <c r="U101" s="3">
        <v>18</v>
      </c>
      <c r="V101" s="3">
        <v>19</v>
      </c>
      <c r="W101" s="3">
        <v>20</v>
      </c>
    </row>
    <row r="102" spans="1:23">
      <c r="A102" s="1"/>
      <c r="B102" s="2" t="s">
        <v>2</v>
      </c>
      <c r="C102" s="4" t="s">
        <v>8</v>
      </c>
      <c r="D102" s="5">
        <v>1002.7184</v>
      </c>
      <c r="E102" s="5">
        <v>223.9296</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row>
    <row r="103" spans="1:23">
      <c r="A103" s="1"/>
      <c r="B103" s="2" t="s">
        <v>4</v>
      </c>
      <c r="C103" s="4" t="s">
        <v>22</v>
      </c>
      <c r="D103" s="5">
        <v>0.1</v>
      </c>
      <c r="E103" s="5">
        <v>0.1</v>
      </c>
      <c r="F103" s="5">
        <v>0.1</v>
      </c>
      <c r="G103" s="5">
        <v>0.1</v>
      </c>
      <c r="H103" s="5">
        <v>0.1</v>
      </c>
      <c r="I103" s="5">
        <v>0.1</v>
      </c>
      <c r="J103" s="5">
        <v>0.1</v>
      </c>
      <c r="K103" s="5">
        <v>0.1</v>
      </c>
      <c r="L103" s="5">
        <v>0.1</v>
      </c>
      <c r="M103" s="5">
        <v>0.1</v>
      </c>
      <c r="N103" s="5">
        <v>0.1</v>
      </c>
      <c r="O103" s="5">
        <v>0.1</v>
      </c>
      <c r="P103" s="5">
        <v>0.1</v>
      </c>
      <c r="Q103" s="5">
        <v>0.1</v>
      </c>
      <c r="R103" s="5">
        <v>0.1</v>
      </c>
      <c r="S103" s="5">
        <v>0.1</v>
      </c>
      <c r="T103" s="5">
        <v>0.1</v>
      </c>
      <c r="U103" s="5">
        <v>0.1</v>
      </c>
      <c r="V103" s="5">
        <v>0.1</v>
      </c>
      <c r="W103" s="5">
        <v>0.1</v>
      </c>
    </row>
    <row r="104" spans="1:23">
      <c r="A104" s="1"/>
      <c r="B104" s="2" t="s">
        <v>6</v>
      </c>
      <c r="C104" s="4" t="s">
        <v>5</v>
      </c>
      <c r="D104" s="5">
        <v>15</v>
      </c>
      <c r="E104" s="5">
        <v>15</v>
      </c>
      <c r="F104" s="5">
        <v>15</v>
      </c>
      <c r="G104" s="5">
        <v>15</v>
      </c>
      <c r="H104" s="5">
        <v>15</v>
      </c>
      <c r="I104" s="5">
        <v>15</v>
      </c>
      <c r="J104" s="5">
        <v>15</v>
      </c>
      <c r="K104" s="5">
        <v>15</v>
      </c>
      <c r="L104" s="5">
        <v>15</v>
      </c>
      <c r="M104" s="5">
        <v>15</v>
      </c>
      <c r="N104" s="5">
        <v>15</v>
      </c>
      <c r="O104" s="5">
        <v>15</v>
      </c>
      <c r="P104" s="5">
        <v>15</v>
      </c>
      <c r="Q104" s="5">
        <v>15</v>
      </c>
      <c r="R104" s="5">
        <v>15</v>
      </c>
      <c r="S104" s="5">
        <v>15</v>
      </c>
      <c r="T104" s="5">
        <v>15</v>
      </c>
      <c r="U104" s="5">
        <v>15</v>
      </c>
      <c r="V104" s="5">
        <v>15</v>
      </c>
      <c r="W104" s="5">
        <v>15</v>
      </c>
    </row>
    <row r="105" spans="1:23">
      <c r="A105" s="1"/>
      <c r="B105" s="2" t="s">
        <v>7</v>
      </c>
      <c r="C105" s="4" t="s">
        <v>8</v>
      </c>
      <c r="D105" s="5">
        <v>100.27184</v>
      </c>
      <c r="E105" s="5">
        <v>22.39296</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row>
    <row r="106" spans="1:23">
      <c r="A106" s="1"/>
      <c r="B106" s="2" t="s">
        <v>9</v>
      </c>
      <c r="C106" s="4" t="s">
        <v>8</v>
      </c>
      <c r="D106" s="5">
        <v>6.684789333333333</v>
      </c>
      <c r="E106" s="5">
        <v>8.177653333333334</v>
      </c>
      <c r="F106" s="5">
        <v>8.177653333333334</v>
      </c>
      <c r="G106" s="5">
        <v>8.177653333333334</v>
      </c>
      <c r="H106" s="5">
        <v>8.177653333333334</v>
      </c>
      <c r="I106" s="5">
        <v>8.177653333333334</v>
      </c>
      <c r="J106" s="5">
        <v>8.177653333333334</v>
      </c>
      <c r="K106" s="5">
        <v>8.177653333333334</v>
      </c>
      <c r="L106" s="5">
        <v>8.177653333333334</v>
      </c>
      <c r="M106" s="5">
        <v>8.177653333333334</v>
      </c>
      <c r="N106" s="5">
        <v>8.177653333333334</v>
      </c>
      <c r="O106" s="5">
        <v>8.177653333333334</v>
      </c>
      <c r="P106" s="5">
        <v>8.177653333333334</v>
      </c>
      <c r="Q106" s="5">
        <v>8.177653333333334</v>
      </c>
      <c r="R106" s="5">
        <v>8.177653333333334</v>
      </c>
      <c r="S106" s="5">
        <v>1.492864</v>
      </c>
      <c r="T106" s="5">
        <v>0</v>
      </c>
      <c r="U106" s="5">
        <v>0</v>
      </c>
      <c r="V106" s="5">
        <v>0</v>
      </c>
      <c r="W106" s="5">
        <v>0</v>
      </c>
    </row>
    <row r="107" spans="1:23">
      <c r="A107" s="1"/>
      <c r="B107" s="2" t="s">
        <v>10</v>
      </c>
      <c r="C107" s="4" t="s">
        <v>8</v>
      </c>
      <c r="D107" s="5">
        <v>93.58705066666667</v>
      </c>
      <c r="E107" s="5">
        <v>107.8023573333333</v>
      </c>
      <c r="F107" s="5">
        <v>99.62470400000001</v>
      </c>
      <c r="G107" s="5">
        <v>91.44705066666668</v>
      </c>
      <c r="H107" s="5">
        <v>83.26939733333336</v>
      </c>
      <c r="I107" s="5">
        <v>75.09174400000003</v>
      </c>
      <c r="J107" s="5">
        <v>66.9140906666667</v>
      </c>
      <c r="K107" s="5">
        <v>58.73643733333336</v>
      </c>
      <c r="L107" s="5">
        <v>50.55878400000002</v>
      </c>
      <c r="M107" s="5">
        <v>42.38113066666669</v>
      </c>
      <c r="N107" s="5">
        <v>34.20347733333335</v>
      </c>
      <c r="O107" s="5">
        <v>26.02582400000002</v>
      </c>
      <c r="P107" s="5">
        <v>17.84817066666669</v>
      </c>
      <c r="Q107" s="5">
        <v>9.670517333333354</v>
      </c>
      <c r="R107" s="5">
        <v>1.492864000000022</v>
      </c>
      <c r="S107" s="5">
        <v>2.142041921615601E-14</v>
      </c>
      <c r="T107" s="5">
        <v>2.142041921615601E-14</v>
      </c>
      <c r="U107" s="5">
        <v>2.142041921615601E-14</v>
      </c>
      <c r="V107" s="5">
        <v>2.142041921615601E-14</v>
      </c>
      <c r="W107" s="5">
        <v>2.142041921615601E-14</v>
      </c>
    </row>
    <row r="108" spans="1:23">
      <c r="A108" s="1"/>
      <c r="B108" s="2" t="s">
        <v>11</v>
      </c>
      <c r="C108" s="4" t="s">
        <v>8</v>
      </c>
      <c r="D108" s="5">
        <v>100.27184</v>
      </c>
      <c r="E108" s="5">
        <v>122.6648</v>
      </c>
      <c r="F108" s="5">
        <v>122.6648</v>
      </c>
      <c r="G108" s="5">
        <v>122.6648</v>
      </c>
      <c r="H108" s="5">
        <v>122.6648</v>
      </c>
      <c r="I108" s="5">
        <v>122.6648</v>
      </c>
      <c r="J108" s="5">
        <v>122.6648</v>
      </c>
      <c r="K108" s="5">
        <v>122.6648</v>
      </c>
      <c r="L108" s="5">
        <v>122.6648</v>
      </c>
      <c r="M108" s="5">
        <v>122.6648</v>
      </c>
      <c r="N108" s="5">
        <v>122.6648</v>
      </c>
      <c r="O108" s="5">
        <v>122.6648</v>
      </c>
      <c r="P108" s="5">
        <v>122.6648</v>
      </c>
      <c r="Q108" s="5">
        <v>122.6648</v>
      </c>
      <c r="R108" s="5">
        <v>122.6648</v>
      </c>
      <c r="S108" s="5">
        <v>22.39296</v>
      </c>
      <c r="T108" s="5">
        <v>0</v>
      </c>
      <c r="U108" s="5">
        <v>0</v>
      </c>
      <c r="V108" s="5">
        <v>0</v>
      </c>
      <c r="W108" s="5">
        <v>0</v>
      </c>
    </row>
    <row r="109" spans="1:23">
      <c r="A109" s="1"/>
      <c r="B109" s="2" t="s">
        <v>12</v>
      </c>
      <c r="C109" s="4" t="s">
        <v>8</v>
      </c>
      <c r="D109" s="5">
        <v>1002.7184</v>
      </c>
      <c r="E109" s="5">
        <v>1226.648</v>
      </c>
      <c r="F109" s="5">
        <v>1226.648</v>
      </c>
      <c r="G109" s="5">
        <v>1226.648</v>
      </c>
      <c r="H109" s="5">
        <v>1226.648</v>
      </c>
      <c r="I109" s="5">
        <v>1226.648</v>
      </c>
      <c r="J109" s="5">
        <v>1226.648</v>
      </c>
      <c r="K109" s="5">
        <v>1226.648</v>
      </c>
      <c r="L109" s="5">
        <v>1226.648</v>
      </c>
      <c r="M109" s="5">
        <v>1226.648</v>
      </c>
      <c r="N109" s="5">
        <v>1226.648</v>
      </c>
      <c r="O109" s="5">
        <v>1226.648</v>
      </c>
      <c r="P109" s="5">
        <v>1226.648</v>
      </c>
      <c r="Q109" s="5">
        <v>1226.648</v>
      </c>
      <c r="R109" s="5">
        <v>1226.648</v>
      </c>
      <c r="S109" s="5">
        <v>223.9296</v>
      </c>
      <c r="T109" s="5">
        <v>0</v>
      </c>
      <c r="U109" s="5">
        <v>0</v>
      </c>
      <c r="V109" s="5">
        <v>0</v>
      </c>
      <c r="W109" s="5">
        <v>0</v>
      </c>
    </row>
  </sheetData>
  <mergeCells count="22">
    <mergeCell ref="A1:A9"/>
    <mergeCell ref="B1:C1"/>
    <mergeCell ref="A11:A19"/>
    <mergeCell ref="B11:C11"/>
    <mergeCell ref="A21:A29"/>
    <mergeCell ref="B21:C21"/>
    <mergeCell ref="A31:A39"/>
    <mergeCell ref="B31:C31"/>
    <mergeCell ref="A41:A49"/>
    <mergeCell ref="B41:C41"/>
    <mergeCell ref="A51:A59"/>
    <mergeCell ref="B51:C51"/>
    <mergeCell ref="A61:A69"/>
    <mergeCell ref="B61:C61"/>
    <mergeCell ref="A71:A79"/>
    <mergeCell ref="B71:C71"/>
    <mergeCell ref="A81:A89"/>
    <mergeCell ref="B81:C81"/>
    <mergeCell ref="A91:A99"/>
    <mergeCell ref="B91:C91"/>
    <mergeCell ref="A101:A109"/>
    <mergeCell ref="B101:C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28515625" customWidth="1"/>
    <col min="2" max="2" width="25.7109375" customWidth="1"/>
    <col min="3" max="3" width="15.7109375" customWidth="1"/>
  </cols>
  <sheetData>
    <row r="1" spans="1:23">
      <c r="A1" s="1" t="s">
        <v>24</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25</v>
      </c>
      <c r="C2" s="4" t="s">
        <v>26</v>
      </c>
      <c r="D2" s="5">
        <v>13.7484</v>
      </c>
      <c r="E2" s="5">
        <v>123.69</v>
      </c>
      <c r="F2" s="5">
        <v>144.6432</v>
      </c>
      <c r="G2" s="5">
        <v>107.1486</v>
      </c>
      <c r="H2" s="5">
        <v>79.37819999999998</v>
      </c>
      <c r="I2" s="5">
        <v>58.81259999999999</v>
      </c>
      <c r="J2" s="5">
        <v>43.5708</v>
      </c>
      <c r="K2" s="5">
        <v>32.2734</v>
      </c>
      <c r="L2" s="5">
        <v>23.9058</v>
      </c>
      <c r="M2" s="5">
        <v>17.7156</v>
      </c>
      <c r="N2" s="5">
        <v>13.1214</v>
      </c>
      <c r="O2" s="5">
        <v>9.724199999999998</v>
      </c>
      <c r="P2" s="5">
        <v>7.2048</v>
      </c>
      <c r="Q2" s="5">
        <v>5.335199999999999</v>
      </c>
      <c r="R2" s="5">
        <v>3.9558</v>
      </c>
      <c r="S2" s="5">
        <v>2.929799999999999</v>
      </c>
      <c r="T2" s="5">
        <v>2.166</v>
      </c>
      <c r="U2" s="5">
        <v>1.6074</v>
      </c>
      <c r="V2" s="5">
        <v>1.1856</v>
      </c>
      <c r="W2" s="5">
        <v>0.8777999999999999</v>
      </c>
    </row>
    <row r="3" spans="1:23">
      <c r="A3" s="1"/>
      <c r="B3" s="2" t="s">
        <v>27</v>
      </c>
      <c r="C3" s="4" t="s">
        <v>22</v>
      </c>
      <c r="D3" s="5">
        <v>1</v>
      </c>
      <c r="E3" s="5">
        <v>1</v>
      </c>
      <c r="F3" s="5">
        <v>1</v>
      </c>
      <c r="G3" s="5">
        <v>1</v>
      </c>
      <c r="H3" s="5">
        <v>1</v>
      </c>
      <c r="I3" s="5">
        <v>1</v>
      </c>
      <c r="J3" s="5">
        <v>1</v>
      </c>
      <c r="K3" s="5">
        <v>1</v>
      </c>
      <c r="L3" s="5">
        <v>1</v>
      </c>
      <c r="M3" s="5">
        <v>1</v>
      </c>
      <c r="N3" s="5">
        <v>1</v>
      </c>
      <c r="O3" s="5">
        <v>1</v>
      </c>
      <c r="P3" s="5">
        <v>1</v>
      </c>
      <c r="Q3" s="5">
        <v>1</v>
      </c>
      <c r="R3" s="5">
        <v>1</v>
      </c>
      <c r="S3" s="5">
        <v>1</v>
      </c>
      <c r="T3" s="5">
        <v>1</v>
      </c>
      <c r="U3" s="5">
        <v>1</v>
      </c>
      <c r="V3" s="5">
        <v>1</v>
      </c>
      <c r="W3" s="5">
        <v>1</v>
      </c>
    </row>
    <row r="4" spans="1:23">
      <c r="A4" s="1"/>
      <c r="B4" s="2" t="s">
        <v>28</v>
      </c>
      <c r="C4" s="4" t="s">
        <v>29</v>
      </c>
      <c r="D4" s="5">
        <v>858.091510290876</v>
      </c>
      <c r="E4" s="5">
        <v>858.091510290876</v>
      </c>
      <c r="F4" s="5">
        <v>858.091510290876</v>
      </c>
      <c r="G4" s="5">
        <v>858.091510290876</v>
      </c>
      <c r="H4" s="5">
        <v>858.091510290876</v>
      </c>
      <c r="I4" s="5">
        <v>858.091510290876</v>
      </c>
      <c r="J4" s="5">
        <v>858.091510290876</v>
      </c>
      <c r="K4" s="5">
        <v>858.091510290876</v>
      </c>
      <c r="L4" s="5">
        <v>858.091510290876</v>
      </c>
      <c r="M4" s="5">
        <v>858.091510290876</v>
      </c>
      <c r="N4" s="5">
        <v>858.091510290876</v>
      </c>
      <c r="O4" s="5">
        <v>858.091510290876</v>
      </c>
      <c r="P4" s="5">
        <v>858.091510290876</v>
      </c>
      <c r="Q4" s="5">
        <v>858.091510290876</v>
      </c>
      <c r="R4" s="5">
        <v>858.091510290876</v>
      </c>
      <c r="S4" s="5">
        <v>858.091510290876</v>
      </c>
      <c r="T4" s="5">
        <v>858.091510290876</v>
      </c>
      <c r="U4" s="5">
        <v>858.091510290876</v>
      </c>
      <c r="V4" s="5">
        <v>858.091510290876</v>
      </c>
      <c r="W4" s="5">
        <v>858.091510290876</v>
      </c>
    </row>
    <row r="5" spans="1:23">
      <c r="A5" s="1"/>
      <c r="B5" s="2" t="s">
        <v>30</v>
      </c>
      <c r="C5" s="4" t="s">
        <v>26</v>
      </c>
      <c r="D5" s="5">
        <v>13.7484</v>
      </c>
      <c r="E5" s="5">
        <v>123.69</v>
      </c>
      <c r="F5" s="5">
        <v>144.6432</v>
      </c>
      <c r="G5" s="5">
        <v>107.1486</v>
      </c>
      <c r="H5" s="5">
        <v>79.37819999999998</v>
      </c>
      <c r="I5" s="5">
        <v>58.81259999999999</v>
      </c>
      <c r="J5" s="5">
        <v>43.5708</v>
      </c>
      <c r="K5" s="5">
        <v>32.2734</v>
      </c>
      <c r="L5" s="5">
        <v>23.9058</v>
      </c>
      <c r="M5" s="5">
        <v>17.7156</v>
      </c>
      <c r="N5" s="5">
        <v>13.1214</v>
      </c>
      <c r="O5" s="5">
        <v>9.724199999999998</v>
      </c>
      <c r="P5" s="5">
        <v>7.2048</v>
      </c>
      <c r="Q5" s="5">
        <v>5.335199999999999</v>
      </c>
      <c r="R5" s="5">
        <v>3.9558</v>
      </c>
      <c r="S5" s="5">
        <v>2.929799999999999</v>
      </c>
      <c r="T5" s="5">
        <v>2.166</v>
      </c>
      <c r="U5" s="5">
        <v>1.6074</v>
      </c>
      <c r="V5" s="5">
        <v>1.1856</v>
      </c>
      <c r="W5" s="5">
        <v>0.8777999999999999</v>
      </c>
    </row>
  </sheetData>
  <mergeCells count="2">
    <mergeCell ref="A1:A5"/>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69"/>
  <sheetViews>
    <sheetView workbookViewId="0"/>
  </sheetViews>
  <sheetFormatPr defaultRowHeight="15"/>
  <cols>
    <col min="1" max="1" width="3.28515625" customWidth="1"/>
    <col min="2" max="2" width="25.7109375" customWidth="1"/>
    <col min="3" max="3" width="15.7109375" customWidth="1"/>
  </cols>
  <sheetData>
    <row r="1" spans="1:23">
      <c r="A1" s="1" t="s">
        <v>31</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2</v>
      </c>
      <c r="C2" s="4" t="s">
        <v>3</v>
      </c>
      <c r="D2" s="5">
        <v>1.32</v>
      </c>
      <c r="E2" s="5">
        <v>1.32</v>
      </c>
      <c r="F2" s="5">
        <v>1.32</v>
      </c>
      <c r="G2" s="5">
        <v>1.32</v>
      </c>
      <c r="H2" s="5">
        <v>1.32</v>
      </c>
      <c r="I2" s="5">
        <v>1.32</v>
      </c>
      <c r="J2" s="5">
        <v>1.32</v>
      </c>
      <c r="K2" s="5">
        <v>1.32</v>
      </c>
      <c r="L2" s="5">
        <v>1.32</v>
      </c>
      <c r="M2" s="5">
        <v>1.32</v>
      </c>
      <c r="N2" s="5">
        <v>1.32</v>
      </c>
      <c r="O2" s="5">
        <v>1.32</v>
      </c>
      <c r="P2" s="5">
        <v>1.32</v>
      </c>
      <c r="Q2" s="5">
        <v>1.32</v>
      </c>
      <c r="R2" s="5">
        <v>1.32</v>
      </c>
      <c r="S2" s="5">
        <v>1.32</v>
      </c>
      <c r="T2" s="5">
        <v>1.32</v>
      </c>
      <c r="U2" s="5">
        <v>1.32</v>
      </c>
      <c r="V2" s="5">
        <v>1.32</v>
      </c>
      <c r="W2" s="5">
        <v>1.32</v>
      </c>
    </row>
    <row r="3" spans="1:23">
      <c r="A3" s="1"/>
      <c r="B3" s="2" t="s">
        <v>4</v>
      </c>
      <c r="C3" s="4" t="s">
        <v>5</v>
      </c>
      <c r="D3" s="5">
        <v>5</v>
      </c>
      <c r="E3" s="5">
        <v>10</v>
      </c>
      <c r="F3" s="5">
        <v>10</v>
      </c>
      <c r="G3" s="5">
        <v>10</v>
      </c>
      <c r="H3" s="5">
        <v>10</v>
      </c>
      <c r="I3" s="5">
        <v>10</v>
      </c>
      <c r="J3" s="5">
        <v>10</v>
      </c>
      <c r="K3" s="5">
        <v>10</v>
      </c>
      <c r="L3" s="5">
        <v>10</v>
      </c>
      <c r="M3" s="5">
        <v>10</v>
      </c>
      <c r="N3" s="5">
        <v>10</v>
      </c>
      <c r="O3" s="5">
        <v>10</v>
      </c>
      <c r="P3" s="5">
        <v>10</v>
      </c>
      <c r="Q3" s="5">
        <v>10</v>
      </c>
      <c r="R3" s="5">
        <v>10</v>
      </c>
      <c r="S3" s="5">
        <v>10</v>
      </c>
      <c r="T3" s="5">
        <v>10</v>
      </c>
      <c r="U3" s="5">
        <v>10</v>
      </c>
      <c r="V3" s="5">
        <v>10</v>
      </c>
      <c r="W3" s="5">
        <v>10</v>
      </c>
    </row>
    <row r="4" spans="1:23">
      <c r="A4" s="1"/>
      <c r="B4" s="2" t="s">
        <v>27</v>
      </c>
      <c r="C4" s="4" t="s">
        <v>22</v>
      </c>
      <c r="D4" s="5">
        <v>1</v>
      </c>
      <c r="E4" s="5">
        <v>1</v>
      </c>
      <c r="F4" s="5">
        <v>1</v>
      </c>
      <c r="G4" s="5">
        <v>1</v>
      </c>
      <c r="H4" s="5">
        <v>1</v>
      </c>
      <c r="I4" s="5">
        <v>1</v>
      </c>
      <c r="J4" s="5">
        <v>1</v>
      </c>
      <c r="K4" s="5">
        <v>1</v>
      </c>
      <c r="L4" s="5">
        <v>1</v>
      </c>
      <c r="M4" s="5">
        <v>1</v>
      </c>
      <c r="N4" s="5">
        <v>1</v>
      </c>
      <c r="O4" s="5">
        <v>1</v>
      </c>
      <c r="P4" s="5">
        <v>1</v>
      </c>
      <c r="Q4" s="5">
        <v>1</v>
      </c>
      <c r="R4" s="5">
        <v>1</v>
      </c>
      <c r="S4" s="5">
        <v>1</v>
      </c>
      <c r="T4" s="5">
        <v>1</v>
      </c>
      <c r="U4" s="5">
        <v>1</v>
      </c>
      <c r="V4" s="5">
        <v>1</v>
      </c>
      <c r="W4" s="5">
        <v>1</v>
      </c>
    </row>
    <row r="5" spans="1:23">
      <c r="A5" s="1"/>
      <c r="B5" s="2" t="s">
        <v>32</v>
      </c>
      <c r="C5" s="4" t="s">
        <v>22</v>
      </c>
      <c r="D5" s="5">
        <v>1</v>
      </c>
      <c r="E5" s="5">
        <v>1</v>
      </c>
      <c r="F5" s="5">
        <v>1</v>
      </c>
      <c r="G5" s="5">
        <v>1</v>
      </c>
      <c r="H5" s="5">
        <v>1</v>
      </c>
      <c r="I5" s="5">
        <v>1</v>
      </c>
      <c r="J5" s="5">
        <v>1</v>
      </c>
      <c r="K5" s="5">
        <v>1</v>
      </c>
      <c r="L5" s="5">
        <v>1</v>
      </c>
      <c r="M5" s="5">
        <v>1</v>
      </c>
      <c r="N5" s="5">
        <v>1</v>
      </c>
      <c r="O5" s="5">
        <v>1</v>
      </c>
      <c r="P5" s="5">
        <v>1</v>
      </c>
      <c r="Q5" s="5">
        <v>1</v>
      </c>
      <c r="R5" s="5">
        <v>1</v>
      </c>
      <c r="S5" s="5">
        <v>1</v>
      </c>
      <c r="T5" s="5">
        <v>1</v>
      </c>
      <c r="U5" s="5">
        <v>1</v>
      </c>
      <c r="V5" s="5">
        <v>1</v>
      </c>
      <c r="W5" s="5">
        <v>1</v>
      </c>
    </row>
    <row r="6" spans="1:23">
      <c r="A6" s="1"/>
      <c r="B6" s="2" t="s">
        <v>33</v>
      </c>
      <c r="C6" s="4" t="s">
        <v>8</v>
      </c>
      <c r="D6" s="5">
        <v>6.6</v>
      </c>
      <c r="E6" s="5">
        <v>13.2</v>
      </c>
      <c r="F6" s="5">
        <v>13.2</v>
      </c>
      <c r="G6" s="5">
        <v>13.2</v>
      </c>
      <c r="H6" s="5">
        <v>13.2</v>
      </c>
      <c r="I6" s="5">
        <v>13.2</v>
      </c>
      <c r="J6" s="5">
        <v>13.2</v>
      </c>
      <c r="K6" s="5">
        <v>13.2</v>
      </c>
      <c r="L6" s="5">
        <v>13.2</v>
      </c>
      <c r="M6" s="5">
        <v>13.2</v>
      </c>
      <c r="N6" s="5">
        <v>13.2</v>
      </c>
      <c r="O6" s="5">
        <v>13.2</v>
      </c>
      <c r="P6" s="5">
        <v>13.2</v>
      </c>
      <c r="Q6" s="5">
        <v>13.2</v>
      </c>
      <c r="R6" s="5">
        <v>13.2</v>
      </c>
      <c r="S6" s="5">
        <v>13.2</v>
      </c>
      <c r="T6" s="5">
        <v>13.2</v>
      </c>
      <c r="U6" s="5">
        <v>13.2</v>
      </c>
      <c r="V6" s="5">
        <v>13.2</v>
      </c>
      <c r="W6" s="5">
        <v>13.2</v>
      </c>
    </row>
    <row r="8" spans="1:23">
      <c r="A8" s="1" t="s">
        <v>34</v>
      </c>
      <c r="B8" s="2" t="s">
        <v>1</v>
      </c>
      <c r="C8" s="2"/>
      <c r="D8" s="3">
        <v>1</v>
      </c>
      <c r="E8" s="3">
        <v>2</v>
      </c>
      <c r="F8" s="3">
        <v>3</v>
      </c>
      <c r="G8" s="3">
        <v>4</v>
      </c>
      <c r="H8" s="3">
        <v>5</v>
      </c>
      <c r="I8" s="3">
        <v>6</v>
      </c>
      <c r="J8" s="3">
        <v>7</v>
      </c>
      <c r="K8" s="3">
        <v>8</v>
      </c>
      <c r="L8" s="3">
        <v>9</v>
      </c>
      <c r="M8" s="3">
        <v>10</v>
      </c>
      <c r="N8" s="3">
        <v>11</v>
      </c>
      <c r="O8" s="3">
        <v>12</v>
      </c>
      <c r="P8" s="3">
        <v>13</v>
      </c>
      <c r="Q8" s="3">
        <v>14</v>
      </c>
      <c r="R8" s="3">
        <v>15</v>
      </c>
      <c r="S8" s="3">
        <v>16</v>
      </c>
      <c r="T8" s="3">
        <v>17</v>
      </c>
      <c r="U8" s="3">
        <v>18</v>
      </c>
      <c r="V8" s="3">
        <v>19</v>
      </c>
      <c r="W8" s="3">
        <v>20</v>
      </c>
    </row>
    <row r="9" spans="1:23">
      <c r="A9" s="1"/>
      <c r="B9" s="2" t="s">
        <v>2</v>
      </c>
      <c r="C9" s="4" t="s">
        <v>3</v>
      </c>
      <c r="D9" s="5">
        <v>0.84</v>
      </c>
      <c r="E9" s="5">
        <v>0.84</v>
      </c>
      <c r="F9" s="5">
        <v>0.84</v>
      </c>
      <c r="G9" s="5">
        <v>0.84</v>
      </c>
      <c r="H9" s="5">
        <v>0.84</v>
      </c>
      <c r="I9" s="5">
        <v>0.84</v>
      </c>
      <c r="J9" s="5">
        <v>0.84</v>
      </c>
      <c r="K9" s="5">
        <v>0.84</v>
      </c>
      <c r="L9" s="5">
        <v>0.84</v>
      </c>
      <c r="M9" s="5">
        <v>0.84</v>
      </c>
      <c r="N9" s="5">
        <v>0.84</v>
      </c>
      <c r="O9" s="5">
        <v>0.84</v>
      </c>
      <c r="P9" s="5">
        <v>0.84</v>
      </c>
      <c r="Q9" s="5">
        <v>0.84</v>
      </c>
      <c r="R9" s="5">
        <v>0.84</v>
      </c>
      <c r="S9" s="5">
        <v>0.84</v>
      </c>
      <c r="T9" s="5">
        <v>0.84</v>
      </c>
      <c r="U9" s="5">
        <v>0.84</v>
      </c>
      <c r="V9" s="5">
        <v>0.84</v>
      </c>
      <c r="W9" s="5">
        <v>0.84</v>
      </c>
    </row>
    <row r="10" spans="1:23">
      <c r="A10" s="1"/>
      <c r="B10" s="2" t="s">
        <v>4</v>
      </c>
      <c r="C10" s="4" t="s">
        <v>5</v>
      </c>
      <c r="D10" s="5">
        <v>3</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row>
    <row r="11" spans="1:23">
      <c r="A11" s="1"/>
      <c r="B11" s="2" t="s">
        <v>27</v>
      </c>
      <c r="C11" s="4" t="s">
        <v>22</v>
      </c>
      <c r="D11" s="5">
        <v>1</v>
      </c>
      <c r="E11" s="5">
        <v>1</v>
      </c>
      <c r="F11" s="5">
        <v>1</v>
      </c>
      <c r="G11" s="5">
        <v>1</v>
      </c>
      <c r="H11" s="5">
        <v>1</v>
      </c>
      <c r="I11" s="5">
        <v>1</v>
      </c>
      <c r="J11" s="5">
        <v>1</v>
      </c>
      <c r="K11" s="5">
        <v>1</v>
      </c>
      <c r="L11" s="5">
        <v>1</v>
      </c>
      <c r="M11" s="5">
        <v>1</v>
      </c>
      <c r="N11" s="5">
        <v>1</v>
      </c>
      <c r="O11" s="5">
        <v>1</v>
      </c>
      <c r="P11" s="5">
        <v>1</v>
      </c>
      <c r="Q11" s="5">
        <v>1</v>
      </c>
      <c r="R11" s="5">
        <v>1</v>
      </c>
      <c r="S11" s="5">
        <v>1</v>
      </c>
      <c r="T11" s="5">
        <v>1</v>
      </c>
      <c r="U11" s="5">
        <v>1</v>
      </c>
      <c r="V11" s="5">
        <v>1</v>
      </c>
      <c r="W11" s="5">
        <v>1</v>
      </c>
    </row>
    <row r="12" spans="1:23">
      <c r="A12" s="1"/>
      <c r="B12" s="2" t="s">
        <v>32</v>
      </c>
      <c r="C12" s="4" t="s">
        <v>22</v>
      </c>
      <c r="D12" s="5">
        <v>1</v>
      </c>
      <c r="E12" s="5">
        <v>1</v>
      </c>
      <c r="F12" s="5">
        <v>1</v>
      </c>
      <c r="G12" s="5">
        <v>1</v>
      </c>
      <c r="H12" s="5">
        <v>1</v>
      </c>
      <c r="I12" s="5">
        <v>1</v>
      </c>
      <c r="J12" s="5">
        <v>1</v>
      </c>
      <c r="K12" s="5">
        <v>1</v>
      </c>
      <c r="L12" s="5">
        <v>1</v>
      </c>
      <c r="M12" s="5">
        <v>1</v>
      </c>
      <c r="N12" s="5">
        <v>1</v>
      </c>
      <c r="O12" s="5">
        <v>1</v>
      </c>
      <c r="P12" s="5">
        <v>1</v>
      </c>
      <c r="Q12" s="5">
        <v>1</v>
      </c>
      <c r="R12" s="5">
        <v>1</v>
      </c>
      <c r="S12" s="5">
        <v>1</v>
      </c>
      <c r="T12" s="5">
        <v>1</v>
      </c>
      <c r="U12" s="5">
        <v>1</v>
      </c>
      <c r="V12" s="5">
        <v>1</v>
      </c>
      <c r="W12" s="5">
        <v>1</v>
      </c>
    </row>
    <row r="13" spans="1:23">
      <c r="A13" s="1"/>
      <c r="B13" s="2" t="s">
        <v>33</v>
      </c>
      <c r="C13" s="4" t="s">
        <v>8</v>
      </c>
      <c r="D13" s="5">
        <v>2.52</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row>
    <row r="15" spans="1:23">
      <c r="A15" s="1" t="s">
        <v>35</v>
      </c>
      <c r="B15" s="2" t="s">
        <v>1</v>
      </c>
      <c r="C15" s="2"/>
      <c r="D15" s="3">
        <v>1</v>
      </c>
      <c r="E15" s="3">
        <v>2</v>
      </c>
      <c r="F15" s="3">
        <v>3</v>
      </c>
      <c r="G15" s="3">
        <v>4</v>
      </c>
      <c r="H15" s="3">
        <v>5</v>
      </c>
      <c r="I15" s="3">
        <v>6</v>
      </c>
      <c r="J15" s="3">
        <v>7</v>
      </c>
      <c r="K15" s="3">
        <v>8</v>
      </c>
      <c r="L15" s="3">
        <v>9</v>
      </c>
      <c r="M15" s="3">
        <v>10</v>
      </c>
      <c r="N15" s="3">
        <v>11</v>
      </c>
      <c r="O15" s="3">
        <v>12</v>
      </c>
      <c r="P15" s="3">
        <v>13</v>
      </c>
      <c r="Q15" s="3">
        <v>14</v>
      </c>
      <c r="R15" s="3">
        <v>15</v>
      </c>
      <c r="S15" s="3">
        <v>16</v>
      </c>
      <c r="T15" s="3">
        <v>17</v>
      </c>
      <c r="U15" s="3">
        <v>18</v>
      </c>
      <c r="V15" s="3">
        <v>19</v>
      </c>
      <c r="W15" s="3">
        <v>20</v>
      </c>
    </row>
    <row r="16" spans="1:23">
      <c r="A16" s="1"/>
      <c r="B16" s="2" t="s">
        <v>2</v>
      </c>
      <c r="C16" s="4" t="s">
        <v>36</v>
      </c>
      <c r="D16" s="5">
        <v>53.7</v>
      </c>
      <c r="E16" s="5">
        <v>53.7</v>
      </c>
      <c r="F16" s="5">
        <v>53.7</v>
      </c>
      <c r="G16" s="5">
        <v>53.7</v>
      </c>
      <c r="H16" s="5">
        <v>53.7</v>
      </c>
      <c r="I16" s="5">
        <v>53.7</v>
      </c>
      <c r="J16" s="5">
        <v>53.7</v>
      </c>
      <c r="K16" s="5">
        <v>53.7</v>
      </c>
      <c r="L16" s="5">
        <v>53.7</v>
      </c>
      <c r="M16" s="5">
        <v>53.7</v>
      </c>
      <c r="N16" s="5">
        <v>53.7</v>
      </c>
      <c r="O16" s="5">
        <v>53.7</v>
      </c>
      <c r="P16" s="5">
        <v>53.7</v>
      </c>
      <c r="Q16" s="5">
        <v>53.7</v>
      </c>
      <c r="R16" s="5">
        <v>53.7</v>
      </c>
      <c r="S16" s="5">
        <v>53.7</v>
      </c>
      <c r="T16" s="5">
        <v>53.7</v>
      </c>
      <c r="U16" s="5">
        <v>53.7</v>
      </c>
      <c r="V16" s="5">
        <v>53.7</v>
      </c>
      <c r="W16" s="5">
        <v>53.7</v>
      </c>
    </row>
    <row r="17" spans="1:23">
      <c r="A17" s="1"/>
      <c r="B17" s="2" t="s">
        <v>4</v>
      </c>
      <c r="C17" s="4" t="s">
        <v>26</v>
      </c>
      <c r="D17" s="5">
        <v>13.7484</v>
      </c>
      <c r="E17" s="5">
        <v>123.69</v>
      </c>
      <c r="F17" s="5">
        <v>144.6432</v>
      </c>
      <c r="G17" s="5">
        <v>107.1486</v>
      </c>
      <c r="H17" s="5">
        <v>79.37819999999998</v>
      </c>
      <c r="I17" s="5">
        <v>58.81259999999999</v>
      </c>
      <c r="J17" s="5">
        <v>43.5708</v>
      </c>
      <c r="K17" s="5">
        <v>32.2734</v>
      </c>
      <c r="L17" s="5">
        <v>23.9058</v>
      </c>
      <c r="M17" s="5">
        <v>17.7156</v>
      </c>
      <c r="N17" s="5">
        <v>13.1214</v>
      </c>
      <c r="O17" s="5">
        <v>9.724199999999998</v>
      </c>
      <c r="P17" s="5">
        <v>7.2048</v>
      </c>
      <c r="Q17" s="5">
        <v>5.335199999999999</v>
      </c>
      <c r="R17" s="5">
        <v>3.9558</v>
      </c>
      <c r="S17" s="5">
        <v>2.929799999999999</v>
      </c>
      <c r="T17" s="5">
        <v>2.166</v>
      </c>
      <c r="U17" s="5">
        <v>1.6074</v>
      </c>
      <c r="V17" s="5">
        <v>1.1856</v>
      </c>
      <c r="W17" s="5">
        <v>0.8777999999999999</v>
      </c>
    </row>
    <row r="18" spans="1:23">
      <c r="A18" s="1"/>
      <c r="B18" s="2" t="s">
        <v>27</v>
      </c>
      <c r="C18" s="4" t="s">
        <v>22</v>
      </c>
      <c r="D18" s="5">
        <v>1</v>
      </c>
      <c r="E18" s="5">
        <v>1</v>
      </c>
      <c r="F18" s="5">
        <v>1</v>
      </c>
      <c r="G18" s="5">
        <v>1</v>
      </c>
      <c r="H18" s="5">
        <v>1</v>
      </c>
      <c r="I18" s="5">
        <v>1</v>
      </c>
      <c r="J18" s="5">
        <v>1</v>
      </c>
      <c r="K18" s="5">
        <v>1</v>
      </c>
      <c r="L18" s="5">
        <v>1</v>
      </c>
      <c r="M18" s="5">
        <v>1</v>
      </c>
      <c r="N18" s="5">
        <v>1</v>
      </c>
      <c r="O18" s="5">
        <v>1</v>
      </c>
      <c r="P18" s="5">
        <v>1</v>
      </c>
      <c r="Q18" s="5">
        <v>1</v>
      </c>
      <c r="R18" s="5">
        <v>1</v>
      </c>
      <c r="S18" s="5">
        <v>1</v>
      </c>
      <c r="T18" s="5">
        <v>1</v>
      </c>
      <c r="U18" s="5">
        <v>1</v>
      </c>
      <c r="V18" s="5">
        <v>1</v>
      </c>
      <c r="W18" s="5">
        <v>1</v>
      </c>
    </row>
    <row r="19" spans="1:23">
      <c r="A19" s="1"/>
      <c r="B19" s="2" t="s">
        <v>32</v>
      </c>
      <c r="C19" s="4" t="s">
        <v>22</v>
      </c>
      <c r="D19" s="5">
        <v>1</v>
      </c>
      <c r="E19" s="5">
        <v>1</v>
      </c>
      <c r="F19" s="5">
        <v>1</v>
      </c>
      <c r="G19" s="5">
        <v>1</v>
      </c>
      <c r="H19" s="5">
        <v>1</v>
      </c>
      <c r="I19" s="5">
        <v>1</v>
      </c>
      <c r="J19" s="5">
        <v>1</v>
      </c>
      <c r="K19" s="5">
        <v>1</v>
      </c>
      <c r="L19" s="5">
        <v>1</v>
      </c>
      <c r="M19" s="5">
        <v>1</v>
      </c>
      <c r="N19" s="5">
        <v>1</v>
      </c>
      <c r="O19" s="5">
        <v>1</v>
      </c>
      <c r="P19" s="5">
        <v>1</v>
      </c>
      <c r="Q19" s="5">
        <v>1</v>
      </c>
      <c r="R19" s="5">
        <v>1</v>
      </c>
      <c r="S19" s="5">
        <v>1</v>
      </c>
      <c r="T19" s="5">
        <v>1</v>
      </c>
      <c r="U19" s="5">
        <v>1</v>
      </c>
      <c r="V19" s="5">
        <v>1</v>
      </c>
      <c r="W19" s="5">
        <v>1</v>
      </c>
    </row>
    <row r="20" spans="1:23">
      <c r="A20" s="1"/>
      <c r="B20" s="2" t="s">
        <v>33</v>
      </c>
      <c r="C20" s="4" t="s">
        <v>8</v>
      </c>
      <c r="D20" s="5">
        <v>0.7382890799999999</v>
      </c>
      <c r="E20" s="5">
        <v>6.642153</v>
      </c>
      <c r="F20" s="5">
        <v>7.767339840000001</v>
      </c>
      <c r="G20" s="5">
        <v>5.753879819999999</v>
      </c>
      <c r="H20" s="5">
        <v>4.26260934</v>
      </c>
      <c r="I20" s="5">
        <v>3.15823662</v>
      </c>
      <c r="J20" s="5">
        <v>2.339751960000001</v>
      </c>
      <c r="K20" s="5">
        <v>1.73308158</v>
      </c>
      <c r="L20" s="5">
        <v>1.28374146</v>
      </c>
      <c r="M20" s="5">
        <v>0.9513277200000001</v>
      </c>
      <c r="N20" s="5">
        <v>0.70461918</v>
      </c>
      <c r="O20" s="5">
        <v>0.52218954</v>
      </c>
      <c r="P20" s="5">
        <v>0.38689776</v>
      </c>
      <c r="Q20" s="5">
        <v>0.28650024</v>
      </c>
      <c r="R20" s="5">
        <v>0.21242646</v>
      </c>
      <c r="S20" s="5">
        <v>0.1573302599999999</v>
      </c>
      <c r="T20" s="5">
        <v>0.1163142</v>
      </c>
      <c r="U20" s="5">
        <v>0.08631738</v>
      </c>
      <c r="V20" s="5">
        <v>0.06366672000000001</v>
      </c>
      <c r="W20" s="5">
        <v>0.04713786</v>
      </c>
    </row>
    <row r="22" spans="1:23">
      <c r="A22" s="1" t="s">
        <v>37</v>
      </c>
      <c r="B22" s="2" t="s">
        <v>1</v>
      </c>
      <c r="C22" s="2"/>
      <c r="D22" s="3">
        <v>1</v>
      </c>
      <c r="E22" s="3">
        <v>2</v>
      </c>
      <c r="F22" s="3">
        <v>3</v>
      </c>
      <c r="G22" s="3">
        <v>4</v>
      </c>
      <c r="H22" s="3">
        <v>5</v>
      </c>
      <c r="I22" s="3">
        <v>6</v>
      </c>
      <c r="J22" s="3">
        <v>7</v>
      </c>
      <c r="K22" s="3">
        <v>8</v>
      </c>
      <c r="L22" s="3">
        <v>9</v>
      </c>
      <c r="M22" s="3">
        <v>10</v>
      </c>
      <c r="N22" s="3">
        <v>11</v>
      </c>
      <c r="O22" s="3">
        <v>12</v>
      </c>
      <c r="P22" s="3">
        <v>13</v>
      </c>
      <c r="Q22" s="3">
        <v>14</v>
      </c>
      <c r="R22" s="3">
        <v>15</v>
      </c>
      <c r="S22" s="3">
        <v>16</v>
      </c>
      <c r="T22" s="3">
        <v>17</v>
      </c>
      <c r="U22" s="3">
        <v>18</v>
      </c>
      <c r="V22" s="3">
        <v>19</v>
      </c>
      <c r="W22" s="3">
        <v>20</v>
      </c>
    </row>
    <row r="23" spans="1:23">
      <c r="A23" s="1"/>
      <c r="B23" s="2" t="s">
        <v>2</v>
      </c>
      <c r="C23" s="4" t="s">
        <v>36</v>
      </c>
      <c r="D23" s="5">
        <v>45</v>
      </c>
      <c r="E23" s="5">
        <v>45</v>
      </c>
      <c r="F23" s="5">
        <v>45</v>
      </c>
      <c r="G23" s="5">
        <v>45</v>
      </c>
      <c r="H23" s="5">
        <v>45</v>
      </c>
      <c r="I23" s="5">
        <v>45</v>
      </c>
      <c r="J23" s="5">
        <v>45</v>
      </c>
      <c r="K23" s="5">
        <v>45</v>
      </c>
      <c r="L23" s="5">
        <v>45</v>
      </c>
      <c r="M23" s="5">
        <v>45</v>
      </c>
      <c r="N23" s="5">
        <v>45</v>
      </c>
      <c r="O23" s="5">
        <v>45</v>
      </c>
      <c r="P23" s="5">
        <v>45</v>
      </c>
      <c r="Q23" s="5">
        <v>45</v>
      </c>
      <c r="R23" s="5">
        <v>45</v>
      </c>
      <c r="S23" s="5">
        <v>45</v>
      </c>
      <c r="T23" s="5">
        <v>45</v>
      </c>
      <c r="U23" s="5">
        <v>45</v>
      </c>
      <c r="V23" s="5">
        <v>45</v>
      </c>
      <c r="W23" s="5">
        <v>45</v>
      </c>
    </row>
    <row r="24" spans="1:23">
      <c r="A24" s="1"/>
      <c r="B24" s="2" t="s">
        <v>4</v>
      </c>
      <c r="C24" s="4" t="s">
        <v>26</v>
      </c>
      <c r="D24" s="5">
        <v>13.7484</v>
      </c>
      <c r="E24" s="5">
        <v>123.69</v>
      </c>
      <c r="F24" s="5">
        <v>144.6432</v>
      </c>
      <c r="G24" s="5">
        <v>107.1486</v>
      </c>
      <c r="H24" s="5">
        <v>79.37819999999998</v>
      </c>
      <c r="I24" s="5">
        <v>58.81259999999999</v>
      </c>
      <c r="J24" s="5">
        <v>43.5708</v>
      </c>
      <c r="K24" s="5">
        <v>32.2734</v>
      </c>
      <c r="L24" s="5">
        <v>23.9058</v>
      </c>
      <c r="M24" s="5">
        <v>17.7156</v>
      </c>
      <c r="N24" s="5">
        <v>13.1214</v>
      </c>
      <c r="O24" s="5">
        <v>9.724199999999998</v>
      </c>
      <c r="P24" s="5">
        <v>7.2048</v>
      </c>
      <c r="Q24" s="5">
        <v>5.335199999999999</v>
      </c>
      <c r="R24" s="5">
        <v>3.9558</v>
      </c>
      <c r="S24" s="5">
        <v>2.929799999999999</v>
      </c>
      <c r="T24" s="5">
        <v>2.166</v>
      </c>
      <c r="U24" s="5">
        <v>1.6074</v>
      </c>
      <c r="V24" s="5">
        <v>1.1856</v>
      </c>
      <c r="W24" s="5">
        <v>0.8777999999999999</v>
      </c>
    </row>
    <row r="25" spans="1:23">
      <c r="A25" s="1"/>
      <c r="B25" s="2" t="s">
        <v>27</v>
      </c>
      <c r="C25" s="4" t="s">
        <v>22</v>
      </c>
      <c r="D25" s="5">
        <v>1</v>
      </c>
      <c r="E25" s="5">
        <v>1</v>
      </c>
      <c r="F25" s="5">
        <v>1</v>
      </c>
      <c r="G25" s="5">
        <v>1</v>
      </c>
      <c r="H25" s="5">
        <v>1</v>
      </c>
      <c r="I25" s="5">
        <v>1</v>
      </c>
      <c r="J25" s="5">
        <v>1</v>
      </c>
      <c r="K25" s="5">
        <v>1</v>
      </c>
      <c r="L25" s="5">
        <v>1</v>
      </c>
      <c r="M25" s="5">
        <v>1</v>
      </c>
      <c r="N25" s="5">
        <v>1</v>
      </c>
      <c r="O25" s="5">
        <v>1</v>
      </c>
      <c r="P25" s="5">
        <v>1</v>
      </c>
      <c r="Q25" s="5">
        <v>1</v>
      </c>
      <c r="R25" s="5">
        <v>1</v>
      </c>
      <c r="S25" s="5">
        <v>1</v>
      </c>
      <c r="T25" s="5">
        <v>1</v>
      </c>
      <c r="U25" s="5">
        <v>1</v>
      </c>
      <c r="V25" s="5">
        <v>1</v>
      </c>
      <c r="W25" s="5">
        <v>1</v>
      </c>
    </row>
    <row r="26" spans="1:23">
      <c r="A26" s="1"/>
      <c r="B26" s="2" t="s">
        <v>32</v>
      </c>
      <c r="C26" s="4" t="s">
        <v>22</v>
      </c>
      <c r="D26" s="5">
        <v>1</v>
      </c>
      <c r="E26" s="5">
        <v>1</v>
      </c>
      <c r="F26" s="5">
        <v>1</v>
      </c>
      <c r="G26" s="5">
        <v>1</v>
      </c>
      <c r="H26" s="5">
        <v>1</v>
      </c>
      <c r="I26" s="5">
        <v>1</v>
      </c>
      <c r="J26" s="5">
        <v>1</v>
      </c>
      <c r="K26" s="5">
        <v>1</v>
      </c>
      <c r="L26" s="5">
        <v>1</v>
      </c>
      <c r="M26" s="5">
        <v>1</v>
      </c>
      <c r="N26" s="5">
        <v>1</v>
      </c>
      <c r="O26" s="5">
        <v>1</v>
      </c>
      <c r="P26" s="5">
        <v>1</v>
      </c>
      <c r="Q26" s="5">
        <v>1</v>
      </c>
      <c r="R26" s="5">
        <v>1</v>
      </c>
      <c r="S26" s="5">
        <v>1</v>
      </c>
      <c r="T26" s="5">
        <v>1</v>
      </c>
      <c r="U26" s="5">
        <v>1</v>
      </c>
      <c r="V26" s="5">
        <v>1</v>
      </c>
      <c r="W26" s="5">
        <v>1</v>
      </c>
    </row>
    <row r="27" spans="1:23">
      <c r="A27" s="1"/>
      <c r="B27" s="2" t="s">
        <v>33</v>
      </c>
      <c r="C27" s="4" t="s">
        <v>8</v>
      </c>
      <c r="D27" s="5">
        <v>0.6186779999999998</v>
      </c>
      <c r="E27" s="5">
        <v>5.566049999999999</v>
      </c>
      <c r="F27" s="5">
        <v>6.508944</v>
      </c>
      <c r="G27" s="5">
        <v>4.821686999999999</v>
      </c>
      <c r="H27" s="5">
        <v>3.572018999999999</v>
      </c>
      <c r="I27" s="5">
        <v>2.646567</v>
      </c>
      <c r="J27" s="5">
        <v>1.960686</v>
      </c>
      <c r="K27" s="5">
        <v>1.452303</v>
      </c>
      <c r="L27" s="5">
        <v>1.075761</v>
      </c>
      <c r="M27" s="5">
        <v>0.797202</v>
      </c>
      <c r="N27" s="5">
        <v>0.590463</v>
      </c>
      <c r="O27" s="5">
        <v>0.4375889999999999</v>
      </c>
      <c r="P27" s="5">
        <v>0.324216</v>
      </c>
      <c r="Q27" s="5">
        <v>0.2400839999999999</v>
      </c>
      <c r="R27" s="5">
        <v>0.178011</v>
      </c>
      <c r="S27" s="5">
        <v>0.1318409999999999</v>
      </c>
      <c r="T27" s="5">
        <v>0.09747</v>
      </c>
      <c r="U27" s="5">
        <v>0.07233299999999999</v>
      </c>
      <c r="V27" s="5">
        <v>0.053352</v>
      </c>
      <c r="W27" s="5">
        <v>0.03950099999999999</v>
      </c>
    </row>
    <row r="29" spans="1:23">
      <c r="A29" s="1" t="s">
        <v>38</v>
      </c>
      <c r="B29" s="2" t="s">
        <v>1</v>
      </c>
      <c r="C29" s="2"/>
      <c r="D29" s="3">
        <v>1</v>
      </c>
      <c r="E29" s="3">
        <v>2</v>
      </c>
      <c r="F29" s="3">
        <v>3</v>
      </c>
      <c r="G29" s="3">
        <v>4</v>
      </c>
      <c r="H29" s="3">
        <v>5</v>
      </c>
      <c r="I29" s="3">
        <v>6</v>
      </c>
      <c r="J29" s="3">
        <v>7</v>
      </c>
      <c r="K29" s="3">
        <v>8</v>
      </c>
      <c r="L29" s="3">
        <v>9</v>
      </c>
      <c r="M29" s="3">
        <v>10</v>
      </c>
      <c r="N29" s="3">
        <v>11</v>
      </c>
      <c r="O29" s="3">
        <v>12</v>
      </c>
      <c r="P29" s="3">
        <v>13</v>
      </c>
      <c r="Q29" s="3">
        <v>14</v>
      </c>
      <c r="R29" s="3">
        <v>15</v>
      </c>
      <c r="S29" s="3">
        <v>16</v>
      </c>
      <c r="T29" s="3">
        <v>17</v>
      </c>
      <c r="U29" s="3">
        <v>18</v>
      </c>
      <c r="V29" s="3">
        <v>19</v>
      </c>
      <c r="W29" s="3">
        <v>20</v>
      </c>
    </row>
    <row r="30" spans="1:23">
      <c r="A30" s="1"/>
      <c r="B30" s="2" t="s">
        <v>2</v>
      </c>
      <c r="C30" s="4" t="s">
        <v>39</v>
      </c>
      <c r="D30" s="5">
        <v>23.6</v>
      </c>
      <c r="E30" s="5">
        <v>23.6</v>
      </c>
      <c r="F30" s="5">
        <v>23.6</v>
      </c>
      <c r="G30" s="5">
        <v>23.6</v>
      </c>
      <c r="H30" s="5">
        <v>23.6</v>
      </c>
      <c r="I30" s="5">
        <v>23.6</v>
      </c>
      <c r="J30" s="5">
        <v>23.6</v>
      </c>
      <c r="K30" s="5">
        <v>23.6</v>
      </c>
      <c r="L30" s="5">
        <v>23.6</v>
      </c>
      <c r="M30" s="5">
        <v>23.6</v>
      </c>
      <c r="N30" s="5">
        <v>23.6</v>
      </c>
      <c r="O30" s="5">
        <v>23.6</v>
      </c>
      <c r="P30" s="5">
        <v>23.6</v>
      </c>
      <c r="Q30" s="5">
        <v>23.6</v>
      </c>
      <c r="R30" s="5">
        <v>23.6</v>
      </c>
      <c r="S30" s="5">
        <v>23.6</v>
      </c>
      <c r="T30" s="5">
        <v>23.6</v>
      </c>
      <c r="U30" s="5">
        <v>23.6</v>
      </c>
      <c r="V30" s="5">
        <v>23.6</v>
      </c>
      <c r="W30" s="5">
        <v>23.6</v>
      </c>
    </row>
    <row r="31" spans="1:23">
      <c r="A31" s="1"/>
      <c r="B31" s="2" t="s">
        <v>4</v>
      </c>
      <c r="C31" s="4" t="s">
        <v>40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row>
    <row r="32" spans="1:23">
      <c r="A32" s="1"/>
      <c r="B32" s="2" t="s">
        <v>27</v>
      </c>
      <c r="C32" s="4" t="s">
        <v>22</v>
      </c>
      <c r="D32" s="5">
        <v>1</v>
      </c>
      <c r="E32" s="5">
        <v>1</v>
      </c>
      <c r="F32" s="5">
        <v>1</v>
      </c>
      <c r="G32" s="5">
        <v>1</v>
      </c>
      <c r="H32" s="5">
        <v>1</v>
      </c>
      <c r="I32" s="5">
        <v>1</v>
      </c>
      <c r="J32" s="5">
        <v>1</v>
      </c>
      <c r="K32" s="5">
        <v>1</v>
      </c>
      <c r="L32" s="5">
        <v>1</v>
      </c>
      <c r="M32" s="5">
        <v>1</v>
      </c>
      <c r="N32" s="5">
        <v>1</v>
      </c>
      <c r="O32" s="5">
        <v>1</v>
      </c>
      <c r="P32" s="5">
        <v>1</v>
      </c>
      <c r="Q32" s="5">
        <v>1</v>
      </c>
      <c r="R32" s="5">
        <v>1</v>
      </c>
      <c r="S32" s="5">
        <v>1</v>
      </c>
      <c r="T32" s="5">
        <v>1</v>
      </c>
      <c r="U32" s="5">
        <v>1</v>
      </c>
      <c r="V32" s="5">
        <v>1</v>
      </c>
      <c r="W32" s="5">
        <v>1</v>
      </c>
    </row>
    <row r="33" spans="1:23">
      <c r="A33" s="1"/>
      <c r="B33" s="2" t="s">
        <v>32</v>
      </c>
      <c r="C33" s="4" t="s">
        <v>22</v>
      </c>
      <c r="D33" s="5">
        <v>1</v>
      </c>
      <c r="E33" s="5">
        <v>1</v>
      </c>
      <c r="F33" s="5">
        <v>1</v>
      </c>
      <c r="G33" s="5">
        <v>1</v>
      </c>
      <c r="H33" s="5">
        <v>1</v>
      </c>
      <c r="I33" s="5">
        <v>1</v>
      </c>
      <c r="J33" s="5">
        <v>1</v>
      </c>
      <c r="K33" s="5">
        <v>1</v>
      </c>
      <c r="L33" s="5">
        <v>1</v>
      </c>
      <c r="M33" s="5">
        <v>1</v>
      </c>
      <c r="N33" s="5">
        <v>1</v>
      </c>
      <c r="O33" s="5">
        <v>1</v>
      </c>
      <c r="P33" s="5">
        <v>1</v>
      </c>
      <c r="Q33" s="5">
        <v>1</v>
      </c>
      <c r="R33" s="5">
        <v>1</v>
      </c>
      <c r="S33" s="5">
        <v>1</v>
      </c>
      <c r="T33" s="5">
        <v>1</v>
      </c>
      <c r="U33" s="5">
        <v>1</v>
      </c>
      <c r="V33" s="5">
        <v>1</v>
      </c>
      <c r="W33" s="5">
        <v>1</v>
      </c>
    </row>
    <row r="34" spans="1:23">
      <c r="A34" s="1"/>
      <c r="B34" s="2" t="s">
        <v>33</v>
      </c>
      <c r="C34" s="4" t="s">
        <v>8</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row>
    <row r="36" spans="1:23">
      <c r="A36" s="1" t="s">
        <v>41</v>
      </c>
      <c r="B36" s="2" t="s">
        <v>1</v>
      </c>
      <c r="C36" s="2"/>
      <c r="D36" s="3">
        <v>1</v>
      </c>
      <c r="E36" s="3">
        <v>2</v>
      </c>
      <c r="F36" s="3">
        <v>3</v>
      </c>
      <c r="G36" s="3">
        <v>4</v>
      </c>
      <c r="H36" s="3">
        <v>5</v>
      </c>
      <c r="I36" s="3">
        <v>6</v>
      </c>
      <c r="J36" s="3">
        <v>7</v>
      </c>
      <c r="K36" s="3">
        <v>8</v>
      </c>
      <c r="L36" s="3">
        <v>9</v>
      </c>
      <c r="M36" s="3">
        <v>10</v>
      </c>
      <c r="N36" s="3">
        <v>11</v>
      </c>
      <c r="O36" s="3">
        <v>12</v>
      </c>
      <c r="P36" s="3">
        <v>13</v>
      </c>
      <c r="Q36" s="3">
        <v>14</v>
      </c>
      <c r="R36" s="3">
        <v>15</v>
      </c>
      <c r="S36" s="3">
        <v>16</v>
      </c>
      <c r="T36" s="3">
        <v>17</v>
      </c>
      <c r="U36" s="3">
        <v>18</v>
      </c>
      <c r="V36" s="3">
        <v>19</v>
      </c>
      <c r="W36" s="3">
        <v>20</v>
      </c>
    </row>
    <row r="37" spans="1:23">
      <c r="A37" s="1"/>
      <c r="B37" s="2" t="s">
        <v>2</v>
      </c>
      <c r="C37" s="4" t="s">
        <v>36</v>
      </c>
      <c r="D37" s="5">
        <v>25</v>
      </c>
      <c r="E37" s="5">
        <v>25</v>
      </c>
      <c r="F37" s="5">
        <v>25</v>
      </c>
      <c r="G37" s="5">
        <v>25</v>
      </c>
      <c r="H37" s="5">
        <v>25</v>
      </c>
      <c r="I37" s="5">
        <v>25</v>
      </c>
      <c r="J37" s="5">
        <v>25</v>
      </c>
      <c r="K37" s="5">
        <v>25</v>
      </c>
      <c r="L37" s="5">
        <v>25</v>
      </c>
      <c r="M37" s="5">
        <v>25</v>
      </c>
      <c r="N37" s="5">
        <v>25</v>
      </c>
      <c r="O37" s="5">
        <v>25</v>
      </c>
      <c r="P37" s="5">
        <v>25</v>
      </c>
      <c r="Q37" s="5">
        <v>25</v>
      </c>
      <c r="R37" s="5">
        <v>25</v>
      </c>
      <c r="S37" s="5">
        <v>25</v>
      </c>
      <c r="T37" s="5">
        <v>25</v>
      </c>
      <c r="U37" s="5">
        <v>25</v>
      </c>
      <c r="V37" s="5">
        <v>25</v>
      </c>
      <c r="W37" s="5">
        <v>25</v>
      </c>
    </row>
    <row r="38" spans="1:23">
      <c r="A38" s="1"/>
      <c r="B38" s="2" t="s">
        <v>4</v>
      </c>
      <c r="C38" s="4" t="s">
        <v>26</v>
      </c>
      <c r="D38" s="5">
        <v>13.7484</v>
      </c>
      <c r="E38" s="5">
        <v>123.69</v>
      </c>
      <c r="F38" s="5">
        <v>144.6432</v>
      </c>
      <c r="G38" s="5">
        <v>107.1486</v>
      </c>
      <c r="H38" s="5">
        <v>79.37819999999998</v>
      </c>
      <c r="I38" s="5">
        <v>58.81259999999999</v>
      </c>
      <c r="J38" s="5">
        <v>43.5708</v>
      </c>
      <c r="K38" s="5">
        <v>32.2734</v>
      </c>
      <c r="L38" s="5">
        <v>23.9058</v>
      </c>
      <c r="M38" s="5">
        <v>17.7156</v>
      </c>
      <c r="N38" s="5">
        <v>13.1214</v>
      </c>
      <c r="O38" s="5">
        <v>9.724199999999998</v>
      </c>
      <c r="P38" s="5">
        <v>7.2048</v>
      </c>
      <c r="Q38" s="5">
        <v>5.335199999999999</v>
      </c>
      <c r="R38" s="5">
        <v>3.9558</v>
      </c>
      <c r="S38" s="5">
        <v>2.929799999999999</v>
      </c>
      <c r="T38" s="5">
        <v>2.166</v>
      </c>
      <c r="U38" s="5">
        <v>1.6074</v>
      </c>
      <c r="V38" s="5">
        <v>1.1856</v>
      </c>
      <c r="W38" s="5">
        <v>0.8777999999999999</v>
      </c>
    </row>
    <row r="39" spans="1:23">
      <c r="A39" s="1"/>
      <c r="B39" s="2" t="s">
        <v>27</v>
      </c>
      <c r="C39" s="4" t="s">
        <v>22</v>
      </c>
      <c r="D39" s="5">
        <v>1</v>
      </c>
      <c r="E39" s="5">
        <v>1</v>
      </c>
      <c r="F39" s="5">
        <v>1</v>
      </c>
      <c r="G39" s="5">
        <v>1</v>
      </c>
      <c r="H39" s="5">
        <v>1</v>
      </c>
      <c r="I39" s="5">
        <v>1</v>
      </c>
      <c r="J39" s="5">
        <v>1</v>
      </c>
      <c r="K39" s="5">
        <v>1</v>
      </c>
      <c r="L39" s="5">
        <v>1</v>
      </c>
      <c r="M39" s="5">
        <v>1</v>
      </c>
      <c r="N39" s="5">
        <v>1</v>
      </c>
      <c r="O39" s="5">
        <v>1</v>
      </c>
      <c r="P39" s="5">
        <v>1</v>
      </c>
      <c r="Q39" s="5">
        <v>1</v>
      </c>
      <c r="R39" s="5">
        <v>1</v>
      </c>
      <c r="S39" s="5">
        <v>1</v>
      </c>
      <c r="T39" s="5">
        <v>1</v>
      </c>
      <c r="U39" s="5">
        <v>1</v>
      </c>
      <c r="V39" s="5">
        <v>1</v>
      </c>
      <c r="W39" s="5">
        <v>1</v>
      </c>
    </row>
    <row r="40" spans="1:23">
      <c r="A40" s="1"/>
      <c r="B40" s="2" t="s">
        <v>32</v>
      </c>
      <c r="C40" s="4" t="s">
        <v>22</v>
      </c>
      <c r="D40" s="5">
        <v>1</v>
      </c>
      <c r="E40" s="5">
        <v>1</v>
      </c>
      <c r="F40" s="5">
        <v>1</v>
      </c>
      <c r="G40" s="5">
        <v>1</v>
      </c>
      <c r="H40" s="5">
        <v>1</v>
      </c>
      <c r="I40" s="5">
        <v>1</v>
      </c>
      <c r="J40" s="5">
        <v>1</v>
      </c>
      <c r="K40" s="5">
        <v>1</v>
      </c>
      <c r="L40" s="5">
        <v>1</v>
      </c>
      <c r="M40" s="5">
        <v>1</v>
      </c>
      <c r="N40" s="5">
        <v>1</v>
      </c>
      <c r="O40" s="5">
        <v>1</v>
      </c>
      <c r="P40" s="5">
        <v>1</v>
      </c>
      <c r="Q40" s="5">
        <v>1</v>
      </c>
      <c r="R40" s="5">
        <v>1</v>
      </c>
      <c r="S40" s="5">
        <v>1</v>
      </c>
      <c r="T40" s="5">
        <v>1</v>
      </c>
      <c r="U40" s="5">
        <v>1</v>
      </c>
      <c r="V40" s="5">
        <v>1</v>
      </c>
      <c r="W40" s="5">
        <v>1</v>
      </c>
    </row>
    <row r="41" spans="1:23">
      <c r="A41" s="1"/>
      <c r="B41" s="2" t="s">
        <v>33</v>
      </c>
      <c r="C41" s="4" t="s">
        <v>8</v>
      </c>
      <c r="D41" s="5">
        <v>0.34371</v>
      </c>
      <c r="E41" s="5">
        <v>3.09225</v>
      </c>
      <c r="F41" s="5">
        <v>3.61608</v>
      </c>
      <c r="G41" s="5">
        <v>2.678715</v>
      </c>
      <c r="H41" s="5">
        <v>1.984455</v>
      </c>
      <c r="I41" s="5">
        <v>1.470315</v>
      </c>
      <c r="J41" s="5">
        <v>1.08927</v>
      </c>
      <c r="K41" s="5">
        <v>0.806835</v>
      </c>
      <c r="L41" s="5">
        <v>0.5976449999999999</v>
      </c>
      <c r="M41" s="5">
        <v>0.44289</v>
      </c>
      <c r="N41" s="5">
        <v>0.328035</v>
      </c>
      <c r="O41" s="5">
        <v>0.243105</v>
      </c>
      <c r="P41" s="5">
        <v>0.18012</v>
      </c>
      <c r="Q41" s="5">
        <v>0.13338</v>
      </c>
      <c r="R41" s="5">
        <v>0.098895</v>
      </c>
      <c r="S41" s="5">
        <v>0.07324499999999999</v>
      </c>
      <c r="T41" s="5">
        <v>0.05415</v>
      </c>
      <c r="U41" s="5">
        <v>0.040185</v>
      </c>
      <c r="V41" s="5">
        <v>0.02964</v>
      </c>
      <c r="W41" s="5">
        <v>0.021945</v>
      </c>
    </row>
    <row r="43" spans="1:23">
      <c r="A43" s="1" t="s">
        <v>42</v>
      </c>
      <c r="B43" s="2" t="s">
        <v>1</v>
      </c>
      <c r="C43" s="2"/>
      <c r="D43" s="3">
        <v>1</v>
      </c>
      <c r="E43" s="3">
        <v>2</v>
      </c>
      <c r="F43" s="3">
        <v>3</v>
      </c>
      <c r="G43" s="3">
        <v>4</v>
      </c>
      <c r="H43" s="3">
        <v>5</v>
      </c>
      <c r="I43" s="3">
        <v>6</v>
      </c>
      <c r="J43" s="3">
        <v>7</v>
      </c>
      <c r="K43" s="3">
        <v>8</v>
      </c>
      <c r="L43" s="3">
        <v>9</v>
      </c>
      <c r="M43" s="3">
        <v>10</v>
      </c>
      <c r="N43" s="3">
        <v>11</v>
      </c>
      <c r="O43" s="3">
        <v>12</v>
      </c>
      <c r="P43" s="3">
        <v>13</v>
      </c>
      <c r="Q43" s="3">
        <v>14</v>
      </c>
      <c r="R43" s="3">
        <v>15</v>
      </c>
      <c r="S43" s="3">
        <v>16</v>
      </c>
      <c r="T43" s="3">
        <v>17</v>
      </c>
      <c r="U43" s="3">
        <v>18</v>
      </c>
      <c r="V43" s="3">
        <v>19</v>
      </c>
      <c r="W43" s="3">
        <v>20</v>
      </c>
    </row>
    <row r="44" spans="1:23">
      <c r="A44" s="1"/>
      <c r="B44" s="2" t="s">
        <v>2</v>
      </c>
      <c r="C44" s="4" t="s">
        <v>3</v>
      </c>
      <c r="D44" s="5">
        <v>5.8</v>
      </c>
      <c r="E44" s="5">
        <v>5.8</v>
      </c>
      <c r="F44" s="5">
        <v>5.8</v>
      </c>
      <c r="G44" s="5">
        <v>5.8</v>
      </c>
      <c r="H44" s="5">
        <v>5.8</v>
      </c>
      <c r="I44" s="5">
        <v>5.8</v>
      </c>
      <c r="J44" s="5">
        <v>5.8</v>
      </c>
      <c r="K44" s="5">
        <v>5.8</v>
      </c>
      <c r="L44" s="5">
        <v>5.8</v>
      </c>
      <c r="M44" s="5">
        <v>5.8</v>
      </c>
      <c r="N44" s="5">
        <v>5.8</v>
      </c>
      <c r="O44" s="5">
        <v>5.8</v>
      </c>
      <c r="P44" s="5">
        <v>5.8</v>
      </c>
      <c r="Q44" s="5">
        <v>5.8</v>
      </c>
      <c r="R44" s="5">
        <v>5.8</v>
      </c>
      <c r="S44" s="5">
        <v>5.8</v>
      </c>
      <c r="T44" s="5">
        <v>5.8</v>
      </c>
      <c r="U44" s="5">
        <v>5.8</v>
      </c>
      <c r="V44" s="5">
        <v>5.8</v>
      </c>
      <c r="W44" s="5">
        <v>5.8</v>
      </c>
    </row>
    <row r="45" spans="1:23">
      <c r="A45" s="1"/>
      <c r="B45" s="2" t="s">
        <v>4</v>
      </c>
      <c r="C45" s="4" t="s">
        <v>5</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row>
    <row r="46" spans="1:23">
      <c r="A46" s="1"/>
      <c r="B46" s="2" t="s">
        <v>27</v>
      </c>
      <c r="C46" s="4" t="s">
        <v>22</v>
      </c>
      <c r="D46" s="5">
        <v>1</v>
      </c>
      <c r="E46" s="5">
        <v>1</v>
      </c>
      <c r="F46" s="5">
        <v>1</v>
      </c>
      <c r="G46" s="5">
        <v>1</v>
      </c>
      <c r="H46" s="5">
        <v>1</v>
      </c>
      <c r="I46" s="5">
        <v>1</v>
      </c>
      <c r="J46" s="5">
        <v>1</v>
      </c>
      <c r="K46" s="5">
        <v>1</v>
      </c>
      <c r="L46" s="5">
        <v>1</v>
      </c>
      <c r="M46" s="5">
        <v>1</v>
      </c>
      <c r="N46" s="5">
        <v>1</v>
      </c>
      <c r="O46" s="5">
        <v>1</v>
      </c>
      <c r="P46" s="5">
        <v>1</v>
      </c>
      <c r="Q46" s="5">
        <v>1</v>
      </c>
      <c r="R46" s="5">
        <v>1</v>
      </c>
      <c r="S46" s="5">
        <v>1</v>
      </c>
      <c r="T46" s="5">
        <v>1</v>
      </c>
      <c r="U46" s="5">
        <v>1</v>
      </c>
      <c r="V46" s="5">
        <v>1</v>
      </c>
      <c r="W46" s="5">
        <v>1</v>
      </c>
    </row>
    <row r="47" spans="1:23">
      <c r="A47" s="1"/>
      <c r="B47" s="2" t="s">
        <v>32</v>
      </c>
      <c r="C47" s="4" t="s">
        <v>22</v>
      </c>
      <c r="D47" s="5">
        <v>1</v>
      </c>
      <c r="E47" s="5">
        <v>1</v>
      </c>
      <c r="F47" s="5">
        <v>1</v>
      </c>
      <c r="G47" s="5">
        <v>1</v>
      </c>
      <c r="H47" s="5">
        <v>1</v>
      </c>
      <c r="I47" s="5">
        <v>1</v>
      </c>
      <c r="J47" s="5">
        <v>1</v>
      </c>
      <c r="K47" s="5">
        <v>1</v>
      </c>
      <c r="L47" s="5">
        <v>1</v>
      </c>
      <c r="M47" s="5">
        <v>1</v>
      </c>
      <c r="N47" s="5">
        <v>1</v>
      </c>
      <c r="O47" s="5">
        <v>1</v>
      </c>
      <c r="P47" s="5">
        <v>1</v>
      </c>
      <c r="Q47" s="5">
        <v>1</v>
      </c>
      <c r="R47" s="5">
        <v>1</v>
      </c>
      <c r="S47" s="5">
        <v>1</v>
      </c>
      <c r="T47" s="5">
        <v>1</v>
      </c>
      <c r="U47" s="5">
        <v>1</v>
      </c>
      <c r="V47" s="5">
        <v>1</v>
      </c>
      <c r="W47" s="5">
        <v>1</v>
      </c>
    </row>
    <row r="48" spans="1:23">
      <c r="A48" s="1"/>
      <c r="B48" s="2" t="s">
        <v>33</v>
      </c>
      <c r="C48" s="4" t="s">
        <v>8</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row>
    <row r="50" spans="1:23">
      <c r="A50" s="1" t="s">
        <v>43</v>
      </c>
      <c r="B50" s="2" t="s">
        <v>1</v>
      </c>
      <c r="C50" s="2"/>
      <c r="D50" s="3">
        <v>1</v>
      </c>
      <c r="E50" s="3">
        <v>2</v>
      </c>
      <c r="F50" s="3">
        <v>3</v>
      </c>
      <c r="G50" s="3">
        <v>4</v>
      </c>
      <c r="H50" s="3">
        <v>5</v>
      </c>
      <c r="I50" s="3">
        <v>6</v>
      </c>
      <c r="J50" s="3">
        <v>7</v>
      </c>
      <c r="K50" s="3">
        <v>8</v>
      </c>
      <c r="L50" s="3">
        <v>9</v>
      </c>
      <c r="M50" s="3">
        <v>10</v>
      </c>
      <c r="N50" s="3">
        <v>11</v>
      </c>
      <c r="O50" s="3">
        <v>12</v>
      </c>
      <c r="P50" s="3">
        <v>13</v>
      </c>
      <c r="Q50" s="3">
        <v>14</v>
      </c>
      <c r="R50" s="3">
        <v>15</v>
      </c>
      <c r="S50" s="3">
        <v>16</v>
      </c>
      <c r="T50" s="3">
        <v>17</v>
      </c>
      <c r="U50" s="3">
        <v>18</v>
      </c>
      <c r="V50" s="3">
        <v>19</v>
      </c>
      <c r="W50" s="3">
        <v>20</v>
      </c>
    </row>
    <row r="51" spans="1:23">
      <c r="A51" s="1"/>
      <c r="B51" s="2" t="s">
        <v>2</v>
      </c>
      <c r="C51" s="4" t="s">
        <v>3</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row>
    <row r="52" spans="1:23">
      <c r="A52" s="1"/>
      <c r="B52" s="2" t="s">
        <v>4</v>
      </c>
      <c r="C52" s="4" t="s">
        <v>5</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row>
    <row r="53" spans="1:23">
      <c r="A53" s="1"/>
      <c r="B53" s="2" t="s">
        <v>27</v>
      </c>
      <c r="C53" s="4" t="s">
        <v>22</v>
      </c>
      <c r="D53" s="5">
        <v>1</v>
      </c>
      <c r="E53" s="5">
        <v>1</v>
      </c>
      <c r="F53" s="5">
        <v>1</v>
      </c>
      <c r="G53" s="5">
        <v>1</v>
      </c>
      <c r="H53" s="5">
        <v>1</v>
      </c>
      <c r="I53" s="5">
        <v>1</v>
      </c>
      <c r="J53" s="5">
        <v>1</v>
      </c>
      <c r="K53" s="5">
        <v>1</v>
      </c>
      <c r="L53" s="5">
        <v>1</v>
      </c>
      <c r="M53" s="5">
        <v>1</v>
      </c>
      <c r="N53" s="5">
        <v>1</v>
      </c>
      <c r="O53" s="5">
        <v>1</v>
      </c>
      <c r="P53" s="5">
        <v>1</v>
      </c>
      <c r="Q53" s="5">
        <v>1</v>
      </c>
      <c r="R53" s="5">
        <v>1</v>
      </c>
      <c r="S53" s="5">
        <v>1</v>
      </c>
      <c r="T53" s="5">
        <v>1</v>
      </c>
      <c r="U53" s="5">
        <v>1</v>
      </c>
      <c r="V53" s="5">
        <v>1</v>
      </c>
      <c r="W53" s="5">
        <v>1</v>
      </c>
    </row>
    <row r="54" spans="1:23">
      <c r="A54" s="1"/>
      <c r="B54" s="2" t="s">
        <v>32</v>
      </c>
      <c r="C54" s="4" t="s">
        <v>22</v>
      </c>
      <c r="D54" s="5">
        <v>1</v>
      </c>
      <c r="E54" s="5">
        <v>1</v>
      </c>
      <c r="F54" s="5">
        <v>1</v>
      </c>
      <c r="G54" s="5">
        <v>1</v>
      </c>
      <c r="H54" s="5">
        <v>1</v>
      </c>
      <c r="I54" s="5">
        <v>1</v>
      </c>
      <c r="J54" s="5">
        <v>1</v>
      </c>
      <c r="K54" s="5">
        <v>1</v>
      </c>
      <c r="L54" s="5">
        <v>1</v>
      </c>
      <c r="M54" s="5">
        <v>1</v>
      </c>
      <c r="N54" s="5">
        <v>1</v>
      </c>
      <c r="O54" s="5">
        <v>1</v>
      </c>
      <c r="P54" s="5">
        <v>1</v>
      </c>
      <c r="Q54" s="5">
        <v>1</v>
      </c>
      <c r="R54" s="5">
        <v>1</v>
      </c>
      <c r="S54" s="5">
        <v>1</v>
      </c>
      <c r="T54" s="5">
        <v>1</v>
      </c>
      <c r="U54" s="5">
        <v>1</v>
      </c>
      <c r="V54" s="5">
        <v>1</v>
      </c>
      <c r="W54" s="5">
        <v>1</v>
      </c>
    </row>
    <row r="55" spans="1:23">
      <c r="A55" s="1"/>
      <c r="B55" s="2" t="s">
        <v>33</v>
      </c>
      <c r="C55" s="4" t="s">
        <v>8</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row>
    <row r="57" spans="1:23">
      <c r="A57" s="1" t="s">
        <v>44</v>
      </c>
      <c r="B57" s="2" t="s">
        <v>1</v>
      </c>
      <c r="C57" s="2"/>
      <c r="D57" s="3">
        <v>1</v>
      </c>
      <c r="E57" s="3">
        <v>2</v>
      </c>
      <c r="F57" s="3">
        <v>3</v>
      </c>
      <c r="G57" s="3">
        <v>4</v>
      </c>
      <c r="H57" s="3">
        <v>5</v>
      </c>
      <c r="I57" s="3">
        <v>6</v>
      </c>
      <c r="J57" s="3">
        <v>7</v>
      </c>
      <c r="K57" s="3">
        <v>8</v>
      </c>
      <c r="L57" s="3">
        <v>9</v>
      </c>
      <c r="M57" s="3">
        <v>10</v>
      </c>
      <c r="N57" s="3">
        <v>11</v>
      </c>
      <c r="O57" s="3">
        <v>12</v>
      </c>
      <c r="P57" s="3">
        <v>13</v>
      </c>
      <c r="Q57" s="3">
        <v>14</v>
      </c>
      <c r="R57" s="3">
        <v>15</v>
      </c>
      <c r="S57" s="3">
        <v>16</v>
      </c>
      <c r="T57" s="3">
        <v>17</v>
      </c>
      <c r="U57" s="3">
        <v>18</v>
      </c>
      <c r="V57" s="3">
        <v>19</v>
      </c>
      <c r="W57" s="3">
        <v>20</v>
      </c>
    </row>
    <row r="58" spans="1:23">
      <c r="A58" s="1"/>
      <c r="B58" s="2" t="s">
        <v>2</v>
      </c>
      <c r="C58" s="4" t="s">
        <v>22</v>
      </c>
      <c r="D58" s="5">
        <v>0.042</v>
      </c>
      <c r="E58" s="5">
        <v>0.042</v>
      </c>
      <c r="F58" s="5">
        <v>0.042</v>
      </c>
      <c r="G58" s="5">
        <v>0.042</v>
      </c>
      <c r="H58" s="5">
        <v>0.042</v>
      </c>
      <c r="I58" s="5">
        <v>0.042</v>
      </c>
      <c r="J58" s="5">
        <v>0.042</v>
      </c>
      <c r="K58" s="5">
        <v>0.042</v>
      </c>
      <c r="L58" s="5">
        <v>0.042</v>
      </c>
      <c r="M58" s="5">
        <v>0.042</v>
      </c>
      <c r="N58" s="5">
        <v>0.042</v>
      </c>
      <c r="O58" s="5">
        <v>0.042</v>
      </c>
      <c r="P58" s="5">
        <v>0.042</v>
      </c>
      <c r="Q58" s="5">
        <v>0.042</v>
      </c>
      <c r="R58" s="5">
        <v>0.042</v>
      </c>
      <c r="S58" s="5">
        <v>0.042</v>
      </c>
      <c r="T58" s="5">
        <v>0.042</v>
      </c>
      <c r="U58" s="5">
        <v>0.042</v>
      </c>
      <c r="V58" s="5">
        <v>0.042</v>
      </c>
      <c r="W58" s="5">
        <v>0.042</v>
      </c>
    </row>
    <row r="59" spans="1:23">
      <c r="A59" s="1"/>
      <c r="B59" s="2" t="s">
        <v>4</v>
      </c>
      <c r="C59" s="4" t="s">
        <v>8</v>
      </c>
      <c r="D59" s="5">
        <v>1102.99024</v>
      </c>
      <c r="E59" s="5">
        <v>1349.3128</v>
      </c>
      <c r="F59" s="5">
        <v>1349.3128</v>
      </c>
      <c r="G59" s="5">
        <v>1349.3128</v>
      </c>
      <c r="H59" s="5">
        <v>1349.3128</v>
      </c>
      <c r="I59" s="5">
        <v>1349.3128</v>
      </c>
      <c r="J59" s="5">
        <v>1349.3128</v>
      </c>
      <c r="K59" s="5">
        <v>1349.3128</v>
      </c>
      <c r="L59" s="5">
        <v>1349.3128</v>
      </c>
      <c r="M59" s="5">
        <v>1349.3128</v>
      </c>
      <c r="N59" s="5">
        <v>1349.3128</v>
      </c>
      <c r="O59" s="5">
        <v>1349.3128</v>
      </c>
      <c r="P59" s="5">
        <v>1349.3128</v>
      </c>
      <c r="Q59" s="5">
        <v>1349.3128</v>
      </c>
      <c r="R59" s="5">
        <v>1349.3128</v>
      </c>
      <c r="S59" s="5">
        <v>1349.3128</v>
      </c>
      <c r="T59" s="5">
        <v>1349.3128</v>
      </c>
      <c r="U59" s="5">
        <v>1349.3128</v>
      </c>
      <c r="V59" s="5">
        <v>1349.3128</v>
      </c>
      <c r="W59" s="5">
        <v>1349.3128</v>
      </c>
    </row>
    <row r="60" spans="1:23">
      <c r="A60" s="1"/>
      <c r="B60" s="2" t="s">
        <v>27</v>
      </c>
      <c r="C60" s="4" t="s">
        <v>22</v>
      </c>
      <c r="D60" s="5">
        <v>1</v>
      </c>
      <c r="E60" s="5">
        <v>1</v>
      </c>
      <c r="F60" s="5">
        <v>1</v>
      </c>
      <c r="G60" s="5">
        <v>1</v>
      </c>
      <c r="H60" s="5">
        <v>1</v>
      </c>
      <c r="I60" s="5">
        <v>1</v>
      </c>
      <c r="J60" s="5">
        <v>1</v>
      </c>
      <c r="K60" s="5">
        <v>1</v>
      </c>
      <c r="L60" s="5">
        <v>1</v>
      </c>
      <c r="M60" s="5">
        <v>1</v>
      </c>
      <c r="N60" s="5">
        <v>1</v>
      </c>
      <c r="O60" s="5">
        <v>1</v>
      </c>
      <c r="P60" s="5">
        <v>1</v>
      </c>
      <c r="Q60" s="5">
        <v>1</v>
      </c>
      <c r="R60" s="5">
        <v>1</v>
      </c>
      <c r="S60" s="5">
        <v>1</v>
      </c>
      <c r="T60" s="5">
        <v>1</v>
      </c>
      <c r="U60" s="5">
        <v>1</v>
      </c>
      <c r="V60" s="5">
        <v>1</v>
      </c>
      <c r="W60" s="5">
        <v>1</v>
      </c>
    </row>
    <row r="61" spans="1:23">
      <c r="A61" s="1"/>
      <c r="B61" s="2" t="s">
        <v>32</v>
      </c>
      <c r="C61" s="4" t="s">
        <v>22</v>
      </c>
      <c r="D61" s="5">
        <v>1</v>
      </c>
      <c r="E61" s="5">
        <v>1</v>
      </c>
      <c r="F61" s="5">
        <v>1</v>
      </c>
      <c r="G61" s="5">
        <v>1</v>
      </c>
      <c r="H61" s="5">
        <v>1</v>
      </c>
      <c r="I61" s="5">
        <v>1</v>
      </c>
      <c r="J61" s="5">
        <v>1</v>
      </c>
      <c r="K61" s="5">
        <v>1</v>
      </c>
      <c r="L61" s="5">
        <v>1</v>
      </c>
      <c r="M61" s="5">
        <v>1</v>
      </c>
      <c r="N61" s="5">
        <v>1</v>
      </c>
      <c r="O61" s="5">
        <v>1</v>
      </c>
      <c r="P61" s="5">
        <v>1</v>
      </c>
      <c r="Q61" s="5">
        <v>1</v>
      </c>
      <c r="R61" s="5">
        <v>1</v>
      </c>
      <c r="S61" s="5">
        <v>1</v>
      </c>
      <c r="T61" s="5">
        <v>1</v>
      </c>
      <c r="U61" s="5">
        <v>1</v>
      </c>
      <c r="V61" s="5">
        <v>1</v>
      </c>
      <c r="W61" s="5">
        <v>1</v>
      </c>
    </row>
    <row r="62" spans="1:23">
      <c r="A62" s="1"/>
      <c r="B62" s="2" t="s">
        <v>33</v>
      </c>
      <c r="C62" s="4" t="s">
        <v>8</v>
      </c>
      <c r="D62" s="5">
        <v>46.32559008</v>
      </c>
      <c r="E62" s="5">
        <v>56.6711376</v>
      </c>
      <c r="F62" s="5">
        <v>56.6711376</v>
      </c>
      <c r="G62" s="5">
        <v>56.6711376</v>
      </c>
      <c r="H62" s="5">
        <v>56.6711376</v>
      </c>
      <c r="I62" s="5">
        <v>56.6711376</v>
      </c>
      <c r="J62" s="5">
        <v>56.6711376</v>
      </c>
      <c r="K62" s="5">
        <v>56.6711376</v>
      </c>
      <c r="L62" s="5">
        <v>56.6711376</v>
      </c>
      <c r="M62" s="5">
        <v>56.6711376</v>
      </c>
      <c r="N62" s="5">
        <v>56.6711376</v>
      </c>
      <c r="O62" s="5">
        <v>56.6711376</v>
      </c>
      <c r="P62" s="5">
        <v>56.6711376</v>
      </c>
      <c r="Q62" s="5">
        <v>56.6711376</v>
      </c>
      <c r="R62" s="5">
        <v>56.6711376</v>
      </c>
      <c r="S62" s="5">
        <v>56.6711376</v>
      </c>
      <c r="T62" s="5">
        <v>56.6711376</v>
      </c>
      <c r="U62" s="5">
        <v>56.6711376</v>
      </c>
      <c r="V62" s="5">
        <v>56.6711376</v>
      </c>
      <c r="W62" s="5">
        <v>56.6711376</v>
      </c>
    </row>
    <row r="64" spans="1:23">
      <c r="A64" s="1" t="s">
        <v>45</v>
      </c>
      <c r="B64" s="2" t="s">
        <v>1</v>
      </c>
      <c r="C64" s="2"/>
      <c r="D64" s="3">
        <v>1</v>
      </c>
      <c r="E64" s="3">
        <v>2</v>
      </c>
      <c r="F64" s="3">
        <v>3</v>
      </c>
      <c r="G64" s="3">
        <v>4</v>
      </c>
      <c r="H64" s="3">
        <v>5</v>
      </c>
      <c r="I64" s="3">
        <v>6</v>
      </c>
      <c r="J64" s="3">
        <v>7</v>
      </c>
      <c r="K64" s="3">
        <v>8</v>
      </c>
      <c r="L64" s="3">
        <v>9</v>
      </c>
      <c r="M64" s="3">
        <v>10</v>
      </c>
      <c r="N64" s="3">
        <v>11</v>
      </c>
      <c r="O64" s="3">
        <v>12</v>
      </c>
      <c r="P64" s="3">
        <v>13</v>
      </c>
      <c r="Q64" s="3">
        <v>14</v>
      </c>
      <c r="R64" s="3">
        <v>15</v>
      </c>
      <c r="S64" s="3">
        <v>16</v>
      </c>
      <c r="T64" s="3">
        <v>17</v>
      </c>
      <c r="U64" s="3">
        <v>18</v>
      </c>
      <c r="V64" s="3">
        <v>19</v>
      </c>
      <c r="W64" s="3">
        <v>20</v>
      </c>
    </row>
    <row r="65" spans="1:23">
      <c r="A65" s="1"/>
      <c r="B65" s="2" t="s">
        <v>2</v>
      </c>
      <c r="C65" s="4" t="s">
        <v>22</v>
      </c>
      <c r="D65" s="5">
        <v>0.1</v>
      </c>
      <c r="E65" s="5">
        <v>0.1</v>
      </c>
      <c r="F65" s="5">
        <v>0.1</v>
      </c>
      <c r="G65" s="5">
        <v>0.1</v>
      </c>
      <c r="H65" s="5">
        <v>0.1</v>
      </c>
      <c r="I65" s="5">
        <v>0.1</v>
      </c>
      <c r="J65" s="5">
        <v>0.1</v>
      </c>
      <c r="K65" s="5">
        <v>0.1</v>
      </c>
      <c r="L65" s="5">
        <v>0.1</v>
      </c>
      <c r="M65" s="5">
        <v>0.1</v>
      </c>
      <c r="N65" s="5">
        <v>0.1</v>
      </c>
      <c r="O65" s="5">
        <v>0.1</v>
      </c>
      <c r="P65" s="5">
        <v>0.1</v>
      </c>
      <c r="Q65" s="5">
        <v>0.1</v>
      </c>
      <c r="R65" s="5">
        <v>0.1</v>
      </c>
      <c r="S65" s="5">
        <v>0.1</v>
      </c>
      <c r="T65" s="5">
        <v>0.1</v>
      </c>
      <c r="U65" s="5">
        <v>0.1</v>
      </c>
      <c r="V65" s="5">
        <v>0.1</v>
      </c>
      <c r="W65" s="5">
        <v>0.1</v>
      </c>
    </row>
    <row r="66" spans="1:23">
      <c r="A66" s="1"/>
      <c r="B66" s="2" t="s">
        <v>4</v>
      </c>
      <c r="C66" s="4" t="s">
        <v>8</v>
      </c>
      <c r="D66" s="5">
        <v>57.14626716</v>
      </c>
      <c r="E66" s="5">
        <v>85.17159059999999</v>
      </c>
      <c r="F66" s="5">
        <v>87.76350144</v>
      </c>
      <c r="G66" s="5">
        <v>83.12541942</v>
      </c>
      <c r="H66" s="5">
        <v>79.69022094</v>
      </c>
      <c r="I66" s="5">
        <v>77.14625622</v>
      </c>
      <c r="J66" s="5">
        <v>75.26084556000001</v>
      </c>
      <c r="K66" s="5">
        <v>73.86335718000001</v>
      </c>
      <c r="L66" s="5">
        <v>72.82828506</v>
      </c>
      <c r="M66" s="5">
        <v>72.06255732000001</v>
      </c>
      <c r="N66" s="5">
        <v>71.49425478000001</v>
      </c>
      <c r="O66" s="5">
        <v>71.07402114</v>
      </c>
      <c r="P66" s="5">
        <v>70.76237136</v>
      </c>
      <c r="Q66" s="5">
        <v>70.53110184000001</v>
      </c>
      <c r="R66" s="5">
        <v>70.36047006</v>
      </c>
      <c r="S66" s="5">
        <v>70.23355386</v>
      </c>
      <c r="T66" s="5">
        <v>70.1390718</v>
      </c>
      <c r="U66" s="5">
        <v>70.06997298</v>
      </c>
      <c r="V66" s="5">
        <v>70.01779632</v>
      </c>
      <c r="W66" s="5">
        <v>69.97972146000001</v>
      </c>
    </row>
    <row r="67" spans="1:23">
      <c r="A67" s="1"/>
      <c r="B67" s="2" t="s">
        <v>27</v>
      </c>
      <c r="C67" s="4" t="s">
        <v>22</v>
      </c>
      <c r="D67" s="5">
        <v>1</v>
      </c>
      <c r="E67" s="5">
        <v>1</v>
      </c>
      <c r="F67" s="5">
        <v>1</v>
      </c>
      <c r="G67" s="5">
        <v>1</v>
      </c>
      <c r="H67" s="5">
        <v>1</v>
      </c>
      <c r="I67" s="5">
        <v>1</v>
      </c>
      <c r="J67" s="5">
        <v>1</v>
      </c>
      <c r="K67" s="5">
        <v>1</v>
      </c>
      <c r="L67" s="5">
        <v>1</v>
      </c>
      <c r="M67" s="5">
        <v>1</v>
      </c>
      <c r="N67" s="5">
        <v>1</v>
      </c>
      <c r="O67" s="5">
        <v>1</v>
      </c>
      <c r="P67" s="5">
        <v>1</v>
      </c>
      <c r="Q67" s="5">
        <v>1</v>
      </c>
      <c r="R67" s="5">
        <v>1</v>
      </c>
      <c r="S67" s="5">
        <v>1</v>
      </c>
      <c r="T67" s="5">
        <v>1</v>
      </c>
      <c r="U67" s="5">
        <v>1</v>
      </c>
      <c r="V67" s="5">
        <v>1</v>
      </c>
      <c r="W67" s="5">
        <v>1</v>
      </c>
    </row>
    <row r="68" spans="1:23">
      <c r="A68" s="1"/>
      <c r="B68" s="2" t="s">
        <v>32</v>
      </c>
      <c r="C68" s="4" t="s">
        <v>22</v>
      </c>
      <c r="D68" s="5">
        <v>1</v>
      </c>
      <c r="E68" s="5">
        <v>1</v>
      </c>
      <c r="F68" s="5">
        <v>1</v>
      </c>
      <c r="G68" s="5">
        <v>1</v>
      </c>
      <c r="H68" s="5">
        <v>1</v>
      </c>
      <c r="I68" s="5">
        <v>1</v>
      </c>
      <c r="J68" s="5">
        <v>1</v>
      </c>
      <c r="K68" s="5">
        <v>1</v>
      </c>
      <c r="L68" s="5">
        <v>1</v>
      </c>
      <c r="M68" s="5">
        <v>1</v>
      </c>
      <c r="N68" s="5">
        <v>1</v>
      </c>
      <c r="O68" s="5">
        <v>1</v>
      </c>
      <c r="P68" s="5">
        <v>1</v>
      </c>
      <c r="Q68" s="5">
        <v>1</v>
      </c>
      <c r="R68" s="5">
        <v>1</v>
      </c>
      <c r="S68" s="5">
        <v>1</v>
      </c>
      <c r="T68" s="5">
        <v>1</v>
      </c>
      <c r="U68" s="5">
        <v>1</v>
      </c>
      <c r="V68" s="5">
        <v>1</v>
      </c>
      <c r="W68" s="5">
        <v>1</v>
      </c>
    </row>
    <row r="69" spans="1:23">
      <c r="A69" s="1"/>
      <c r="B69" s="2" t="s">
        <v>33</v>
      </c>
      <c r="C69" s="4" t="s">
        <v>8</v>
      </c>
      <c r="D69" s="5">
        <v>5.714626716000001</v>
      </c>
      <c r="E69" s="5">
        <v>8.517159060000001</v>
      </c>
      <c r="F69" s="5">
        <v>8.776350144</v>
      </c>
      <c r="G69" s="5">
        <v>8.312541942000001</v>
      </c>
      <c r="H69" s="5">
        <v>7.969022094000001</v>
      </c>
      <c r="I69" s="5">
        <v>7.714625622000001</v>
      </c>
      <c r="J69" s="5">
        <v>7.526084556000001</v>
      </c>
      <c r="K69" s="5">
        <v>7.386335718000002</v>
      </c>
      <c r="L69" s="5">
        <v>7.282828506000001</v>
      </c>
      <c r="M69" s="5">
        <v>7.206255732000001</v>
      </c>
      <c r="N69" s="5">
        <v>7.149425478</v>
      </c>
      <c r="O69" s="5">
        <v>7.107402114</v>
      </c>
      <c r="P69" s="5">
        <v>7.076237136</v>
      </c>
      <c r="Q69" s="5">
        <v>7.053110184</v>
      </c>
      <c r="R69" s="5">
        <v>7.036047006000001</v>
      </c>
      <c r="S69" s="5">
        <v>7.023355386</v>
      </c>
      <c r="T69" s="5">
        <v>7.013907179999999</v>
      </c>
      <c r="U69" s="5">
        <v>7.006997298000001</v>
      </c>
      <c r="V69" s="5">
        <v>7.001779632000001</v>
      </c>
      <c r="W69" s="5">
        <v>6.997972146000001</v>
      </c>
    </row>
  </sheetData>
  <mergeCells count="20">
    <mergeCell ref="A1:A6"/>
    <mergeCell ref="B1:C1"/>
    <mergeCell ref="A8:A13"/>
    <mergeCell ref="B8:C8"/>
    <mergeCell ref="A15:A20"/>
    <mergeCell ref="B15:C15"/>
    <mergeCell ref="A22:A27"/>
    <mergeCell ref="B22:C22"/>
    <mergeCell ref="A29:A34"/>
    <mergeCell ref="B29:C29"/>
    <mergeCell ref="A36:A41"/>
    <mergeCell ref="B36:C36"/>
    <mergeCell ref="A43:A48"/>
    <mergeCell ref="B43:C43"/>
    <mergeCell ref="A50:A55"/>
    <mergeCell ref="B50:C50"/>
    <mergeCell ref="A57:A62"/>
    <mergeCell ref="B57:C57"/>
    <mergeCell ref="A64:A69"/>
    <mergeCell ref="B64:C6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3.28515625" customWidth="1"/>
    <col min="2" max="2" width="25.7109375" customWidth="1"/>
    <col min="3" max="3" width="15.7109375" customWidth="1"/>
  </cols>
  <sheetData>
    <row r="1" spans="1:23">
      <c r="A1" s="1" t="s">
        <v>46</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47</v>
      </c>
      <c r="C2" s="4" t="s">
        <v>48</v>
      </c>
      <c r="D2" s="5">
        <v>20.26</v>
      </c>
      <c r="E2" s="5">
        <v>20.26</v>
      </c>
      <c r="F2" s="5">
        <v>20.26</v>
      </c>
      <c r="G2" s="5">
        <v>20.26</v>
      </c>
      <c r="H2" s="5">
        <v>20.26</v>
      </c>
      <c r="I2" s="5">
        <v>20.26</v>
      </c>
      <c r="J2" s="5">
        <v>20.26</v>
      </c>
      <c r="K2" s="5">
        <v>20.26</v>
      </c>
      <c r="L2" s="5">
        <v>20.26</v>
      </c>
      <c r="M2" s="5">
        <v>20.26</v>
      </c>
      <c r="N2" s="5">
        <v>20.26</v>
      </c>
      <c r="O2" s="5">
        <v>20.26</v>
      </c>
      <c r="P2" s="5">
        <v>20.26</v>
      </c>
      <c r="Q2" s="5">
        <v>20.26</v>
      </c>
      <c r="R2" s="5">
        <v>20.26</v>
      </c>
      <c r="S2" s="5">
        <v>20.26</v>
      </c>
      <c r="T2" s="5">
        <v>20.26</v>
      </c>
      <c r="U2" s="5">
        <v>20.26</v>
      </c>
      <c r="V2" s="5">
        <v>20.26</v>
      </c>
      <c r="W2" s="5">
        <v>20.26</v>
      </c>
    </row>
    <row r="3" spans="1:23">
      <c r="A3" s="1"/>
      <c r="B3" s="2" t="s">
        <v>49</v>
      </c>
      <c r="C3" s="4" t="s">
        <v>50</v>
      </c>
      <c r="D3" s="5">
        <v>70</v>
      </c>
      <c r="E3" s="5">
        <v>70</v>
      </c>
      <c r="F3" s="5">
        <v>70</v>
      </c>
      <c r="G3" s="5">
        <v>70</v>
      </c>
      <c r="H3" s="5">
        <v>70</v>
      </c>
      <c r="I3" s="5">
        <v>70</v>
      </c>
      <c r="J3" s="5">
        <v>70</v>
      </c>
      <c r="K3" s="5">
        <v>70</v>
      </c>
      <c r="L3" s="5">
        <v>70</v>
      </c>
      <c r="M3" s="5">
        <v>70</v>
      </c>
      <c r="N3" s="5">
        <v>70</v>
      </c>
      <c r="O3" s="5">
        <v>70</v>
      </c>
      <c r="P3" s="5">
        <v>70</v>
      </c>
      <c r="Q3" s="5">
        <v>70</v>
      </c>
      <c r="R3" s="5">
        <v>70</v>
      </c>
      <c r="S3" s="5">
        <v>70</v>
      </c>
      <c r="T3" s="5">
        <v>70</v>
      </c>
      <c r="U3" s="5">
        <v>70</v>
      </c>
      <c r="V3" s="5">
        <v>70</v>
      </c>
      <c r="W3" s="5">
        <v>70</v>
      </c>
    </row>
    <row r="4" spans="1:23">
      <c r="A4" s="1"/>
      <c r="B4" s="2" t="s">
        <v>27</v>
      </c>
      <c r="C4" s="4" t="s">
        <v>22</v>
      </c>
      <c r="D4" s="5">
        <v>1</v>
      </c>
      <c r="E4" s="5">
        <v>1</v>
      </c>
      <c r="F4" s="5">
        <v>1</v>
      </c>
      <c r="G4" s="5">
        <v>1</v>
      </c>
      <c r="H4" s="5">
        <v>1</v>
      </c>
      <c r="I4" s="5">
        <v>1</v>
      </c>
      <c r="J4" s="5">
        <v>1</v>
      </c>
      <c r="K4" s="5">
        <v>1</v>
      </c>
      <c r="L4" s="5">
        <v>1</v>
      </c>
      <c r="M4" s="5">
        <v>1</v>
      </c>
      <c r="N4" s="5">
        <v>1</v>
      </c>
      <c r="O4" s="5">
        <v>1</v>
      </c>
      <c r="P4" s="5">
        <v>1</v>
      </c>
      <c r="Q4" s="5">
        <v>1</v>
      </c>
      <c r="R4" s="5">
        <v>1</v>
      </c>
      <c r="S4" s="5">
        <v>1</v>
      </c>
      <c r="T4" s="5">
        <v>1</v>
      </c>
      <c r="U4" s="5">
        <v>1</v>
      </c>
      <c r="V4" s="5">
        <v>1</v>
      </c>
      <c r="W4" s="5">
        <v>1</v>
      </c>
    </row>
    <row r="5" spans="1:23">
      <c r="A5" s="1"/>
      <c r="B5" s="2" t="s">
        <v>51</v>
      </c>
      <c r="C5" s="4" t="s">
        <v>50</v>
      </c>
      <c r="D5" s="5">
        <v>20</v>
      </c>
      <c r="E5" s="5">
        <v>20</v>
      </c>
      <c r="F5" s="5">
        <v>20</v>
      </c>
      <c r="G5" s="5">
        <v>20</v>
      </c>
      <c r="H5" s="5">
        <v>20</v>
      </c>
      <c r="I5" s="5">
        <v>20</v>
      </c>
      <c r="J5" s="5">
        <v>20</v>
      </c>
      <c r="K5" s="5">
        <v>20</v>
      </c>
      <c r="L5" s="5">
        <v>20</v>
      </c>
      <c r="M5" s="5">
        <v>20</v>
      </c>
      <c r="N5" s="5">
        <v>20</v>
      </c>
      <c r="O5" s="5">
        <v>20</v>
      </c>
      <c r="P5" s="5">
        <v>20</v>
      </c>
      <c r="Q5" s="5">
        <v>20</v>
      </c>
      <c r="R5" s="5">
        <v>20</v>
      </c>
      <c r="S5" s="5">
        <v>20</v>
      </c>
      <c r="T5" s="5">
        <v>20</v>
      </c>
      <c r="U5" s="5">
        <v>20</v>
      </c>
      <c r="V5" s="5">
        <v>20</v>
      </c>
      <c r="W5" s="5">
        <v>20</v>
      </c>
    </row>
    <row r="6" spans="1:23">
      <c r="A6" s="1"/>
      <c r="B6" s="2" t="s">
        <v>52</v>
      </c>
      <c r="C6" s="4" t="s">
        <v>8</v>
      </c>
      <c r="D6" s="5">
        <v>32.49663480000001</v>
      </c>
      <c r="E6" s="5">
        <v>292.3619300000001</v>
      </c>
      <c r="F6" s="5">
        <v>341.8883104000001</v>
      </c>
      <c r="G6" s="5">
        <v>253.2635742</v>
      </c>
      <c r="H6" s="5">
        <v>187.6236054</v>
      </c>
      <c r="I6" s="5">
        <v>139.0133822</v>
      </c>
      <c r="J6" s="5">
        <v>102.9868476</v>
      </c>
      <c r="K6" s="5">
        <v>76.28355979999999</v>
      </c>
      <c r="L6" s="5">
        <v>56.5053426</v>
      </c>
      <c r="M6" s="5">
        <v>41.87377320000002</v>
      </c>
      <c r="N6" s="5">
        <v>31.01461580000001</v>
      </c>
      <c r="O6" s="5">
        <v>22.98476740000001</v>
      </c>
      <c r="P6" s="5">
        <v>17.02974560000001</v>
      </c>
      <c r="Q6" s="5">
        <v>12.6106344</v>
      </c>
      <c r="R6" s="5">
        <v>9.3501926</v>
      </c>
      <c r="S6" s="5">
        <v>6.925070600000001</v>
      </c>
      <c r="T6" s="5">
        <v>5.119702000000002</v>
      </c>
      <c r="U6" s="5">
        <v>3.7993578</v>
      </c>
      <c r="V6" s="5">
        <v>2.802363200000001</v>
      </c>
      <c r="W6" s="5">
        <v>2.074826600000001</v>
      </c>
    </row>
    <row r="7" spans="1:23">
      <c r="A7" s="1"/>
      <c r="B7" s="2" t="s">
        <v>53</v>
      </c>
      <c r="C7" s="4" t="s">
        <v>36</v>
      </c>
      <c r="D7" s="5">
        <v>125</v>
      </c>
      <c r="E7" s="5">
        <v>125</v>
      </c>
      <c r="F7" s="5">
        <v>125</v>
      </c>
      <c r="G7" s="5">
        <v>125</v>
      </c>
      <c r="H7" s="5">
        <v>125</v>
      </c>
      <c r="I7" s="5">
        <v>125</v>
      </c>
      <c r="J7" s="5">
        <v>125</v>
      </c>
      <c r="K7" s="5">
        <v>125</v>
      </c>
      <c r="L7" s="5">
        <v>125</v>
      </c>
      <c r="M7" s="5">
        <v>125</v>
      </c>
      <c r="N7" s="5">
        <v>125</v>
      </c>
      <c r="O7" s="5">
        <v>125</v>
      </c>
      <c r="P7" s="5">
        <v>125</v>
      </c>
      <c r="Q7" s="5">
        <v>125</v>
      </c>
      <c r="R7" s="5">
        <v>125</v>
      </c>
      <c r="S7" s="5">
        <v>125</v>
      </c>
      <c r="T7" s="5">
        <v>125</v>
      </c>
      <c r="U7" s="5">
        <v>125</v>
      </c>
      <c r="V7" s="5">
        <v>125</v>
      </c>
      <c r="W7" s="5">
        <v>125</v>
      </c>
    </row>
    <row r="8" spans="1:23">
      <c r="A8" s="1"/>
      <c r="B8" s="2" t="s">
        <v>54</v>
      </c>
      <c r="C8" s="4" t="s">
        <v>8</v>
      </c>
      <c r="D8" s="5">
        <v>1.202985</v>
      </c>
      <c r="E8" s="5">
        <v>10.822875</v>
      </c>
      <c r="F8" s="5">
        <v>12.65628</v>
      </c>
      <c r="G8" s="5">
        <v>9.3755025</v>
      </c>
      <c r="H8" s="5">
        <v>6.945592499999999</v>
      </c>
      <c r="I8" s="5">
        <v>5.1461025</v>
      </c>
      <c r="J8" s="5">
        <v>3.812445</v>
      </c>
      <c r="K8" s="5">
        <v>2.8239225</v>
      </c>
      <c r="L8" s="5">
        <v>2.0917575</v>
      </c>
      <c r="M8" s="5">
        <v>1.550115</v>
      </c>
      <c r="N8" s="5">
        <v>1.1481225</v>
      </c>
      <c r="O8" s="5">
        <v>0.8508674999999999</v>
      </c>
      <c r="P8" s="5">
        <v>0.6304200000000001</v>
      </c>
      <c r="Q8" s="5">
        <v>0.46683</v>
      </c>
      <c r="R8" s="5">
        <v>0.3461325</v>
      </c>
      <c r="S8" s="5">
        <v>0.2563575</v>
      </c>
      <c r="T8" s="5">
        <v>0.189525</v>
      </c>
      <c r="U8" s="5">
        <v>0.1406475</v>
      </c>
      <c r="V8" s="5">
        <v>0.10374</v>
      </c>
      <c r="W8" s="5">
        <v>0.0768075</v>
      </c>
    </row>
    <row r="9" spans="1:23">
      <c r="A9" s="1"/>
      <c r="B9" s="2" t="s">
        <v>55</v>
      </c>
      <c r="C9" s="4" t="s">
        <v>8</v>
      </c>
      <c r="D9" s="5">
        <v>194.9798088</v>
      </c>
      <c r="E9" s="5">
        <v>1754.17158</v>
      </c>
      <c r="F9" s="5">
        <v>2051.3298624</v>
      </c>
      <c r="G9" s="5">
        <v>1519.5814452</v>
      </c>
      <c r="H9" s="5">
        <v>1125.7416324</v>
      </c>
      <c r="I9" s="5">
        <v>834.0802932</v>
      </c>
      <c r="J9" s="5">
        <v>617.9210856000002</v>
      </c>
      <c r="K9" s="5">
        <v>457.7013588</v>
      </c>
      <c r="L9" s="5">
        <v>339.0320556</v>
      </c>
      <c r="M9" s="5">
        <v>251.2426392</v>
      </c>
      <c r="N9" s="5">
        <v>186.0876948</v>
      </c>
      <c r="O9" s="5">
        <v>137.9086044</v>
      </c>
      <c r="P9" s="5">
        <v>102.1784736</v>
      </c>
      <c r="Q9" s="5">
        <v>75.66380639999998</v>
      </c>
      <c r="R9" s="5">
        <v>56.1011556</v>
      </c>
      <c r="S9" s="5">
        <v>41.55042359999999</v>
      </c>
      <c r="T9" s="5">
        <v>30.71821200000001</v>
      </c>
      <c r="U9" s="5">
        <v>22.7961468</v>
      </c>
      <c r="V9" s="5">
        <v>16.8141792</v>
      </c>
      <c r="W9" s="5">
        <v>12.4489596</v>
      </c>
    </row>
    <row r="10" spans="1:23">
      <c r="A10" s="1"/>
      <c r="B10" s="2" t="s">
        <v>56</v>
      </c>
      <c r="C10" s="4" t="s">
        <v>8</v>
      </c>
      <c r="D10" s="5">
        <v>161.280189</v>
      </c>
      <c r="E10" s="5">
        <v>1450.986775</v>
      </c>
      <c r="F10" s="5">
        <v>1696.785272000001</v>
      </c>
      <c r="G10" s="5">
        <v>1256.9423685</v>
      </c>
      <c r="H10" s="5">
        <v>931.1724344999999</v>
      </c>
      <c r="I10" s="5">
        <v>689.9208085</v>
      </c>
      <c r="J10" s="5">
        <v>511.1217930000001</v>
      </c>
      <c r="K10" s="5">
        <v>378.5938765</v>
      </c>
      <c r="L10" s="5">
        <v>280.4349554999999</v>
      </c>
      <c r="M10" s="5">
        <v>207.818751</v>
      </c>
      <c r="N10" s="5">
        <v>153.9249565</v>
      </c>
      <c r="O10" s="5">
        <v>114.0729695</v>
      </c>
      <c r="P10" s="5">
        <v>84.51830800000002</v>
      </c>
      <c r="Q10" s="5">
        <v>62.58634199999999</v>
      </c>
      <c r="R10" s="5">
        <v>46.4048305</v>
      </c>
      <c r="S10" s="5">
        <v>34.36899549999999</v>
      </c>
      <c r="T10" s="5">
        <v>25.40898500000001</v>
      </c>
      <c r="U10" s="5">
        <v>18.8561415</v>
      </c>
      <c r="V10" s="5">
        <v>13.908076</v>
      </c>
      <c r="W10" s="5">
        <v>10.2973255</v>
      </c>
    </row>
    <row r="12" spans="1:23">
      <c r="A12" s="1" t="s">
        <v>57</v>
      </c>
      <c r="B12" s="2" t="s">
        <v>1</v>
      </c>
      <c r="C12" s="2"/>
      <c r="D12" s="3">
        <v>1</v>
      </c>
      <c r="E12" s="3">
        <v>2</v>
      </c>
      <c r="F12" s="3">
        <v>3</v>
      </c>
      <c r="G12" s="3">
        <v>4</v>
      </c>
      <c r="H12" s="3">
        <v>5</v>
      </c>
      <c r="I12" s="3">
        <v>6</v>
      </c>
      <c r="J12" s="3">
        <v>7</v>
      </c>
      <c r="K12" s="3">
        <v>8</v>
      </c>
      <c r="L12" s="3">
        <v>9</v>
      </c>
      <c r="M12" s="3">
        <v>10</v>
      </c>
      <c r="N12" s="3">
        <v>11</v>
      </c>
      <c r="O12" s="3">
        <v>12</v>
      </c>
      <c r="P12" s="3">
        <v>13</v>
      </c>
      <c r="Q12" s="3">
        <v>14</v>
      </c>
      <c r="R12" s="3">
        <v>15</v>
      </c>
      <c r="S12" s="3">
        <v>16</v>
      </c>
      <c r="T12" s="3">
        <v>17</v>
      </c>
      <c r="U12" s="3">
        <v>18</v>
      </c>
      <c r="V12" s="3">
        <v>19</v>
      </c>
      <c r="W12" s="3">
        <v>20</v>
      </c>
    </row>
    <row r="13" spans="1:23">
      <c r="A13" s="1"/>
      <c r="B13" s="2" t="s">
        <v>47</v>
      </c>
      <c r="C13" s="4" t="s">
        <v>58</v>
      </c>
      <c r="D13" s="5">
        <v>70</v>
      </c>
      <c r="E13" s="5">
        <v>70</v>
      </c>
      <c r="F13" s="5">
        <v>70</v>
      </c>
      <c r="G13" s="5">
        <v>70</v>
      </c>
      <c r="H13" s="5">
        <v>70</v>
      </c>
      <c r="I13" s="5">
        <v>70</v>
      </c>
      <c r="J13" s="5">
        <v>70</v>
      </c>
      <c r="K13" s="5">
        <v>70</v>
      </c>
      <c r="L13" s="5">
        <v>70</v>
      </c>
      <c r="M13" s="5">
        <v>70</v>
      </c>
      <c r="N13" s="5">
        <v>70</v>
      </c>
      <c r="O13" s="5">
        <v>70</v>
      </c>
      <c r="P13" s="5">
        <v>70</v>
      </c>
      <c r="Q13" s="5">
        <v>70</v>
      </c>
      <c r="R13" s="5">
        <v>70</v>
      </c>
      <c r="S13" s="5">
        <v>70</v>
      </c>
      <c r="T13" s="5">
        <v>70</v>
      </c>
      <c r="U13" s="5">
        <v>70</v>
      </c>
      <c r="V13" s="5">
        <v>70</v>
      </c>
      <c r="W13" s="5">
        <v>70</v>
      </c>
    </row>
    <row r="14" spans="1:23">
      <c r="A14" s="1"/>
      <c r="B14" s="2" t="s">
        <v>49</v>
      </c>
      <c r="C14" s="4" t="s">
        <v>50</v>
      </c>
      <c r="D14" s="5">
        <v>30</v>
      </c>
      <c r="E14" s="5">
        <v>30</v>
      </c>
      <c r="F14" s="5">
        <v>30</v>
      </c>
      <c r="G14" s="5">
        <v>30</v>
      </c>
      <c r="H14" s="5">
        <v>30</v>
      </c>
      <c r="I14" s="5">
        <v>30</v>
      </c>
      <c r="J14" s="5">
        <v>30</v>
      </c>
      <c r="K14" s="5">
        <v>30</v>
      </c>
      <c r="L14" s="5">
        <v>30</v>
      </c>
      <c r="M14" s="5">
        <v>30</v>
      </c>
      <c r="N14" s="5">
        <v>30</v>
      </c>
      <c r="O14" s="5">
        <v>30</v>
      </c>
      <c r="P14" s="5">
        <v>30</v>
      </c>
      <c r="Q14" s="5">
        <v>30</v>
      </c>
      <c r="R14" s="5">
        <v>30</v>
      </c>
      <c r="S14" s="5">
        <v>30</v>
      </c>
      <c r="T14" s="5">
        <v>30</v>
      </c>
      <c r="U14" s="5">
        <v>30</v>
      </c>
      <c r="V14" s="5">
        <v>30</v>
      </c>
      <c r="W14" s="5">
        <v>30</v>
      </c>
    </row>
    <row r="15" spans="1:23">
      <c r="A15" s="1"/>
      <c r="B15" s="2" t="s">
        <v>27</v>
      </c>
      <c r="C15" s="4" t="s">
        <v>22</v>
      </c>
      <c r="D15" s="5">
        <v>1</v>
      </c>
      <c r="E15" s="5">
        <v>1</v>
      </c>
      <c r="F15" s="5">
        <v>1</v>
      </c>
      <c r="G15" s="5">
        <v>1</v>
      </c>
      <c r="H15" s="5">
        <v>1</v>
      </c>
      <c r="I15" s="5">
        <v>1</v>
      </c>
      <c r="J15" s="5">
        <v>1</v>
      </c>
      <c r="K15" s="5">
        <v>1</v>
      </c>
      <c r="L15" s="5">
        <v>1</v>
      </c>
      <c r="M15" s="5">
        <v>1</v>
      </c>
      <c r="N15" s="5">
        <v>1</v>
      </c>
      <c r="O15" s="5">
        <v>1</v>
      </c>
      <c r="P15" s="5">
        <v>1</v>
      </c>
      <c r="Q15" s="5">
        <v>1</v>
      </c>
      <c r="R15" s="5">
        <v>1</v>
      </c>
      <c r="S15" s="5">
        <v>1</v>
      </c>
      <c r="T15" s="5">
        <v>1</v>
      </c>
      <c r="U15" s="5">
        <v>1</v>
      </c>
      <c r="V15" s="5">
        <v>1</v>
      </c>
      <c r="W15" s="5">
        <v>1</v>
      </c>
    </row>
    <row r="16" spans="1:23">
      <c r="A16" s="1"/>
      <c r="B16" s="2" t="s">
        <v>59</v>
      </c>
      <c r="C16" s="4" t="s">
        <v>36</v>
      </c>
      <c r="D16" s="5">
        <v>7492</v>
      </c>
      <c r="E16" s="5">
        <v>7492</v>
      </c>
      <c r="F16" s="5">
        <v>7492</v>
      </c>
      <c r="G16" s="5">
        <v>7492</v>
      </c>
      <c r="H16" s="5">
        <v>7492</v>
      </c>
      <c r="I16" s="5">
        <v>7492</v>
      </c>
      <c r="J16" s="5">
        <v>7492</v>
      </c>
      <c r="K16" s="5">
        <v>7492</v>
      </c>
      <c r="L16" s="5">
        <v>7492</v>
      </c>
      <c r="M16" s="5">
        <v>7492</v>
      </c>
      <c r="N16" s="5">
        <v>7492</v>
      </c>
      <c r="O16" s="5">
        <v>7492</v>
      </c>
      <c r="P16" s="5">
        <v>7492</v>
      </c>
      <c r="Q16" s="5">
        <v>7492</v>
      </c>
      <c r="R16" s="5">
        <v>7492</v>
      </c>
      <c r="S16" s="5">
        <v>7492</v>
      </c>
      <c r="T16" s="5">
        <v>7492</v>
      </c>
      <c r="U16" s="5">
        <v>7492</v>
      </c>
      <c r="V16" s="5">
        <v>7492</v>
      </c>
      <c r="W16" s="5">
        <v>7492</v>
      </c>
    </row>
    <row r="17" spans="1:23">
      <c r="A17" s="1"/>
      <c r="B17" s="2" t="s">
        <v>60</v>
      </c>
      <c r="C17" s="4" t="s">
        <v>8</v>
      </c>
      <c r="D17" s="5">
        <v>30.90090383999999</v>
      </c>
      <c r="E17" s="5">
        <v>278.005644</v>
      </c>
      <c r="F17" s="5">
        <v>325.10005632</v>
      </c>
      <c r="G17" s="5">
        <v>240.82719336</v>
      </c>
      <c r="H17" s="5">
        <v>178.41044232</v>
      </c>
      <c r="I17" s="5">
        <v>132.18719976</v>
      </c>
      <c r="J17" s="5">
        <v>97.92973008</v>
      </c>
      <c r="K17" s="5">
        <v>72.53769383999999</v>
      </c>
      <c r="L17" s="5">
        <v>53.73067607999999</v>
      </c>
      <c r="M17" s="5">
        <v>39.81758256000001</v>
      </c>
      <c r="N17" s="5">
        <v>29.49165864</v>
      </c>
      <c r="O17" s="5">
        <v>21.85611192</v>
      </c>
      <c r="P17" s="5">
        <v>16.19350848</v>
      </c>
      <c r="Q17" s="5">
        <v>11.99139552</v>
      </c>
      <c r="R17" s="5">
        <v>8.891056079999998</v>
      </c>
      <c r="S17" s="5">
        <v>6.585018479999998</v>
      </c>
      <c r="T17" s="5">
        <v>4.8683016</v>
      </c>
      <c r="U17" s="5">
        <v>3.61279224</v>
      </c>
      <c r="V17" s="5">
        <v>2.66475456</v>
      </c>
      <c r="W17" s="5">
        <v>1.97294328</v>
      </c>
    </row>
    <row r="18" spans="1:23">
      <c r="A18" s="1"/>
      <c r="B18" s="2" t="s">
        <v>61</v>
      </c>
      <c r="C18" s="4" t="s">
        <v>36</v>
      </c>
      <c r="D18" s="5">
        <v>125</v>
      </c>
      <c r="E18" s="5">
        <v>125</v>
      </c>
      <c r="F18" s="5">
        <v>125</v>
      </c>
      <c r="G18" s="5">
        <v>125</v>
      </c>
      <c r="H18" s="5">
        <v>125</v>
      </c>
      <c r="I18" s="5">
        <v>125</v>
      </c>
      <c r="J18" s="5">
        <v>125</v>
      </c>
      <c r="K18" s="5">
        <v>125</v>
      </c>
      <c r="L18" s="5">
        <v>125</v>
      </c>
      <c r="M18" s="5">
        <v>125</v>
      </c>
      <c r="N18" s="5">
        <v>125</v>
      </c>
      <c r="O18" s="5">
        <v>125</v>
      </c>
      <c r="P18" s="5">
        <v>125</v>
      </c>
      <c r="Q18" s="5">
        <v>125</v>
      </c>
      <c r="R18" s="5">
        <v>125</v>
      </c>
      <c r="S18" s="5">
        <v>125</v>
      </c>
      <c r="T18" s="5">
        <v>125</v>
      </c>
      <c r="U18" s="5">
        <v>125</v>
      </c>
      <c r="V18" s="5">
        <v>125</v>
      </c>
      <c r="W18" s="5">
        <v>125</v>
      </c>
    </row>
    <row r="19" spans="1:23">
      <c r="A19" s="1"/>
      <c r="B19" s="2" t="s">
        <v>62</v>
      </c>
      <c r="C19" s="4" t="s">
        <v>8</v>
      </c>
      <c r="D19" s="5">
        <v>0.5155649999999998</v>
      </c>
      <c r="E19" s="5">
        <v>4.638374999999999</v>
      </c>
      <c r="F19" s="5">
        <v>5.42412</v>
      </c>
      <c r="G19" s="5">
        <v>4.018072499999999</v>
      </c>
      <c r="H19" s="5">
        <v>2.976682499999999</v>
      </c>
      <c r="I19" s="5">
        <v>2.2054725</v>
      </c>
      <c r="J19" s="5">
        <v>1.633905</v>
      </c>
      <c r="K19" s="5">
        <v>1.2102525</v>
      </c>
      <c r="L19" s="5">
        <v>0.8964674999999999</v>
      </c>
      <c r="M19" s="5">
        <v>0.664335</v>
      </c>
      <c r="N19" s="5">
        <v>0.4920525</v>
      </c>
      <c r="O19" s="5">
        <v>0.3646575</v>
      </c>
      <c r="P19" s="5">
        <v>0.27018</v>
      </c>
      <c r="Q19" s="5">
        <v>0.20007</v>
      </c>
      <c r="R19" s="5">
        <v>0.1483425</v>
      </c>
      <c r="S19" s="5">
        <v>0.1098675</v>
      </c>
      <c r="T19" s="5">
        <v>0.08122500000000001</v>
      </c>
      <c r="U19" s="5">
        <v>0.0602775</v>
      </c>
      <c r="V19" s="5">
        <v>0.04446</v>
      </c>
      <c r="W19" s="5">
        <v>0.0329175</v>
      </c>
    </row>
    <row r="20" spans="1:23">
      <c r="A20" s="1"/>
      <c r="B20" s="2" t="s">
        <v>63</v>
      </c>
      <c r="C20" s="4" t="s">
        <v>36</v>
      </c>
      <c r="D20" s="5">
        <v>520</v>
      </c>
      <c r="E20" s="5">
        <v>520</v>
      </c>
      <c r="F20" s="5">
        <v>520</v>
      </c>
      <c r="G20" s="5">
        <v>520</v>
      </c>
      <c r="H20" s="5">
        <v>520</v>
      </c>
      <c r="I20" s="5">
        <v>520</v>
      </c>
      <c r="J20" s="5">
        <v>520</v>
      </c>
      <c r="K20" s="5">
        <v>520</v>
      </c>
      <c r="L20" s="5">
        <v>520</v>
      </c>
      <c r="M20" s="5">
        <v>520</v>
      </c>
      <c r="N20" s="5">
        <v>520</v>
      </c>
      <c r="O20" s="5">
        <v>520</v>
      </c>
      <c r="P20" s="5">
        <v>520</v>
      </c>
      <c r="Q20" s="5">
        <v>520</v>
      </c>
      <c r="R20" s="5">
        <v>520</v>
      </c>
      <c r="S20" s="5">
        <v>520</v>
      </c>
      <c r="T20" s="5">
        <v>520</v>
      </c>
      <c r="U20" s="5">
        <v>520</v>
      </c>
      <c r="V20" s="5">
        <v>520</v>
      </c>
      <c r="W20" s="5">
        <v>520</v>
      </c>
    </row>
    <row r="21" spans="1:23">
      <c r="A21" s="1"/>
      <c r="B21" s="2" t="s">
        <v>64</v>
      </c>
      <c r="C21" s="4" t="s">
        <v>8</v>
      </c>
      <c r="D21" s="5">
        <v>2.1447504</v>
      </c>
      <c r="E21" s="5">
        <v>19.29564</v>
      </c>
      <c r="F21" s="5">
        <v>22.5643392</v>
      </c>
      <c r="G21" s="5">
        <v>16.7151816</v>
      </c>
      <c r="H21" s="5">
        <v>12.3829992</v>
      </c>
      <c r="I21" s="5">
        <v>9.174765599999997</v>
      </c>
      <c r="J21" s="5">
        <v>6.7970448</v>
      </c>
      <c r="K21" s="5">
        <v>5.034650399999999</v>
      </c>
      <c r="L21" s="5">
        <v>3.7293048</v>
      </c>
      <c r="M21" s="5">
        <v>2.7636336</v>
      </c>
      <c r="N21" s="5">
        <v>2.0469384</v>
      </c>
      <c r="O21" s="5">
        <v>1.5169752</v>
      </c>
      <c r="P21" s="5">
        <v>1.1239488</v>
      </c>
      <c r="Q21" s="5">
        <v>0.8322912</v>
      </c>
      <c r="R21" s="5">
        <v>0.6171047999999999</v>
      </c>
      <c r="S21" s="5">
        <v>0.4570487999999998</v>
      </c>
      <c r="T21" s="5">
        <v>0.337896</v>
      </c>
      <c r="U21" s="5">
        <v>0.2507544</v>
      </c>
      <c r="V21" s="5">
        <v>0.1849536</v>
      </c>
      <c r="W21" s="5">
        <v>0.1369368</v>
      </c>
    </row>
    <row r="22" spans="1:23">
      <c r="A22" s="1"/>
      <c r="B22" s="2" t="s">
        <v>55</v>
      </c>
      <c r="C22" s="4" t="s">
        <v>8</v>
      </c>
      <c r="D22" s="5">
        <v>154.4895450604878</v>
      </c>
      <c r="E22" s="5">
        <v>1389.893502409861</v>
      </c>
      <c r="F22" s="5">
        <v>1625.342742725928</v>
      </c>
      <c r="G22" s="5">
        <v>1204.019265359473</v>
      </c>
      <c r="H22" s="5">
        <v>891.9657564313236</v>
      </c>
      <c r="I22" s="5">
        <v>660.8719427587532</v>
      </c>
      <c r="J22" s="5">
        <v>489.6011950424414</v>
      </c>
      <c r="K22" s="5">
        <v>362.6533184628864</v>
      </c>
      <c r="L22" s="5">
        <v>268.6273432768184</v>
      </c>
      <c r="M22" s="5">
        <v>199.0686177645091</v>
      </c>
      <c r="N22" s="5">
        <v>147.4440019607143</v>
      </c>
      <c r="O22" s="5">
        <v>109.2699684383052</v>
      </c>
      <c r="P22" s="5">
        <v>80.95969525557899</v>
      </c>
      <c r="Q22" s="5">
        <v>59.95116673989077</v>
      </c>
      <c r="R22" s="5">
        <v>44.4509719203891</v>
      </c>
      <c r="S22" s="5">
        <v>32.92190139348703</v>
      </c>
      <c r="T22" s="5">
        <v>24.33914889012661</v>
      </c>
      <c r="U22" s="5">
        <v>18.06221049214658</v>
      </c>
      <c r="V22" s="5">
        <v>13.32248149775351</v>
      </c>
      <c r="W22" s="5">
        <v>9.863760339682884</v>
      </c>
    </row>
    <row r="23" spans="1:23">
      <c r="A23" s="1"/>
      <c r="B23" s="2" t="s">
        <v>56</v>
      </c>
      <c r="C23" s="4" t="s">
        <v>8</v>
      </c>
      <c r="D23" s="5">
        <v>120.9283258204878</v>
      </c>
      <c r="E23" s="5">
        <v>1087.953843409861</v>
      </c>
      <c r="F23" s="5">
        <v>1272.254227205928</v>
      </c>
      <c r="G23" s="5">
        <v>942.4588178994733</v>
      </c>
      <c r="H23" s="5">
        <v>698.1956324113237</v>
      </c>
      <c r="I23" s="5">
        <v>517.3045048987532</v>
      </c>
      <c r="J23" s="5">
        <v>383.2405151624415</v>
      </c>
      <c r="K23" s="5">
        <v>283.8707217228865</v>
      </c>
      <c r="L23" s="5">
        <v>210.2708948968183</v>
      </c>
      <c r="M23" s="5">
        <v>155.8230666045091</v>
      </c>
      <c r="N23" s="5">
        <v>115.4133524207143</v>
      </c>
      <c r="O23" s="5">
        <v>85.5322238183052</v>
      </c>
      <c r="P23" s="5">
        <v>63.372057975579</v>
      </c>
      <c r="Q23" s="5">
        <v>46.92741001989078</v>
      </c>
      <c r="R23" s="5">
        <v>34.7944685403891</v>
      </c>
      <c r="S23" s="5">
        <v>25.76996661348703</v>
      </c>
      <c r="T23" s="5">
        <v>19.05172629012661</v>
      </c>
      <c r="U23" s="5">
        <v>14.13838635214658</v>
      </c>
      <c r="V23" s="5">
        <v>10.42831333775351</v>
      </c>
      <c r="W23" s="5">
        <v>7.720962759682886</v>
      </c>
    </row>
  </sheetData>
  <mergeCells count="4">
    <mergeCell ref="A1:A10"/>
    <mergeCell ref="B1:C1"/>
    <mergeCell ref="A12:A23"/>
    <mergeCell ref="B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30"/>
  <sheetViews>
    <sheetView workbookViewId="0"/>
  </sheetViews>
  <sheetFormatPr defaultRowHeight="15"/>
  <cols>
    <col min="1" max="1" width="3.28515625" customWidth="1"/>
    <col min="2" max="2" width="25.7109375" customWidth="1"/>
    <col min="3" max="3" width="15.7109375" customWidth="1"/>
  </cols>
  <sheetData>
    <row r="1" spans="1:23">
      <c r="A1" s="1" t="s">
        <v>65</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66</v>
      </c>
      <c r="C2" s="4" t="s">
        <v>8</v>
      </c>
      <c r="D2" s="5">
        <v>3.2</v>
      </c>
      <c r="E2" s="5">
        <v>4</v>
      </c>
      <c r="F2" s="5">
        <v>4</v>
      </c>
      <c r="G2" s="5">
        <v>4</v>
      </c>
      <c r="H2" s="5">
        <v>4</v>
      </c>
      <c r="I2" s="5">
        <v>4</v>
      </c>
      <c r="J2" s="5">
        <v>4</v>
      </c>
      <c r="K2" s="5">
        <v>4</v>
      </c>
      <c r="L2" s="5">
        <v>4</v>
      </c>
      <c r="M2" s="5">
        <v>4</v>
      </c>
      <c r="N2" s="5">
        <v>4</v>
      </c>
      <c r="O2" s="5">
        <v>4</v>
      </c>
      <c r="P2" s="5">
        <v>4</v>
      </c>
      <c r="Q2" s="5">
        <v>4</v>
      </c>
      <c r="R2" s="5">
        <v>4</v>
      </c>
      <c r="S2" s="5">
        <v>4</v>
      </c>
      <c r="T2" s="5">
        <v>4</v>
      </c>
      <c r="U2" s="5">
        <v>4</v>
      </c>
      <c r="V2" s="5">
        <v>4</v>
      </c>
      <c r="W2" s="5">
        <v>4</v>
      </c>
    </row>
    <row r="3" spans="1:23">
      <c r="A3" s="1"/>
      <c r="B3" s="2" t="s">
        <v>67</v>
      </c>
      <c r="C3" s="4" t="s">
        <v>22</v>
      </c>
      <c r="D3" s="5">
        <v>0.3</v>
      </c>
      <c r="E3" s="5">
        <v>0.3</v>
      </c>
      <c r="F3" s="5">
        <v>0.3</v>
      </c>
      <c r="G3" s="5">
        <v>0.3</v>
      </c>
      <c r="H3" s="5">
        <v>0.3</v>
      </c>
      <c r="I3" s="5">
        <v>0.3</v>
      </c>
      <c r="J3" s="5">
        <v>0.3</v>
      </c>
      <c r="K3" s="5">
        <v>0.3</v>
      </c>
      <c r="L3" s="5">
        <v>0.3</v>
      </c>
      <c r="M3" s="5">
        <v>0.3</v>
      </c>
      <c r="N3" s="5">
        <v>0.3</v>
      </c>
      <c r="O3" s="5">
        <v>0.3</v>
      </c>
      <c r="P3" s="5">
        <v>0.3</v>
      </c>
      <c r="Q3" s="5">
        <v>0.3</v>
      </c>
      <c r="R3" s="5">
        <v>0.3</v>
      </c>
      <c r="S3" s="5">
        <v>0.3</v>
      </c>
      <c r="T3" s="5">
        <v>0.3</v>
      </c>
      <c r="U3" s="5">
        <v>0.3</v>
      </c>
      <c r="V3" s="5">
        <v>0.3</v>
      </c>
      <c r="W3" s="5">
        <v>0.3</v>
      </c>
    </row>
    <row r="4" spans="1:23">
      <c r="A4" s="1"/>
      <c r="B4" s="2" t="s">
        <v>68</v>
      </c>
      <c r="C4" s="4" t="s">
        <v>8</v>
      </c>
      <c r="D4" s="5">
        <v>0.96</v>
      </c>
      <c r="E4" s="5">
        <v>1.2</v>
      </c>
      <c r="F4" s="5">
        <v>1.2</v>
      </c>
      <c r="G4" s="5">
        <v>1.2</v>
      </c>
      <c r="H4" s="5">
        <v>1.2</v>
      </c>
      <c r="I4" s="5">
        <v>1.2</v>
      </c>
      <c r="J4" s="5">
        <v>1.2</v>
      </c>
      <c r="K4" s="5">
        <v>1.2</v>
      </c>
      <c r="L4" s="5">
        <v>1.2</v>
      </c>
      <c r="M4" s="5">
        <v>1.2</v>
      </c>
      <c r="N4" s="5">
        <v>1.2</v>
      </c>
      <c r="O4" s="5">
        <v>1.2</v>
      </c>
      <c r="P4" s="5">
        <v>1.2</v>
      </c>
      <c r="Q4" s="5">
        <v>1.2</v>
      </c>
      <c r="R4" s="5">
        <v>1.2</v>
      </c>
      <c r="S4" s="5">
        <v>1.2</v>
      </c>
      <c r="T4" s="5">
        <v>1.2</v>
      </c>
      <c r="U4" s="5">
        <v>1.2</v>
      </c>
      <c r="V4" s="5">
        <v>1.2</v>
      </c>
      <c r="W4" s="5">
        <v>1.2</v>
      </c>
    </row>
    <row r="6" spans="1:23">
      <c r="A6" s="1" t="s">
        <v>69</v>
      </c>
      <c r="B6" s="2" t="s">
        <v>1</v>
      </c>
      <c r="C6" s="2"/>
      <c r="D6" s="3">
        <v>1</v>
      </c>
      <c r="E6" s="3">
        <v>2</v>
      </c>
      <c r="F6" s="3">
        <v>3</v>
      </c>
      <c r="G6" s="3">
        <v>4</v>
      </c>
      <c r="H6" s="3">
        <v>5</v>
      </c>
      <c r="I6" s="3">
        <v>6</v>
      </c>
      <c r="J6" s="3">
        <v>7</v>
      </c>
      <c r="K6" s="3">
        <v>8</v>
      </c>
      <c r="L6" s="3">
        <v>9</v>
      </c>
      <c r="M6" s="3">
        <v>10</v>
      </c>
      <c r="N6" s="3">
        <v>11</v>
      </c>
      <c r="O6" s="3">
        <v>12</v>
      </c>
      <c r="P6" s="3">
        <v>13</v>
      </c>
      <c r="Q6" s="3">
        <v>14</v>
      </c>
      <c r="R6" s="3">
        <v>15</v>
      </c>
      <c r="S6" s="3">
        <v>16</v>
      </c>
      <c r="T6" s="3">
        <v>17</v>
      </c>
      <c r="U6" s="3">
        <v>18</v>
      </c>
      <c r="V6" s="3">
        <v>19</v>
      </c>
      <c r="W6" s="3">
        <v>20</v>
      </c>
    </row>
    <row r="7" spans="1:23">
      <c r="A7" s="1"/>
      <c r="B7" s="2" t="s">
        <v>66</v>
      </c>
      <c r="C7" s="4" t="s">
        <v>8</v>
      </c>
      <c r="D7" s="5">
        <v>3.2</v>
      </c>
      <c r="E7" s="5">
        <v>4</v>
      </c>
      <c r="F7" s="5">
        <v>4</v>
      </c>
      <c r="G7" s="5">
        <v>4</v>
      </c>
      <c r="H7" s="5">
        <v>4</v>
      </c>
      <c r="I7" s="5">
        <v>4</v>
      </c>
      <c r="J7" s="5">
        <v>4</v>
      </c>
      <c r="K7" s="5">
        <v>4</v>
      </c>
      <c r="L7" s="5">
        <v>4</v>
      </c>
      <c r="M7" s="5">
        <v>4</v>
      </c>
      <c r="N7" s="5">
        <v>4</v>
      </c>
      <c r="O7" s="5">
        <v>4</v>
      </c>
      <c r="P7" s="5">
        <v>4</v>
      </c>
      <c r="Q7" s="5">
        <v>4</v>
      </c>
      <c r="R7" s="5">
        <v>4</v>
      </c>
      <c r="S7" s="5">
        <v>4</v>
      </c>
      <c r="T7" s="5">
        <v>4</v>
      </c>
      <c r="U7" s="5">
        <v>4</v>
      </c>
      <c r="V7" s="5">
        <v>4</v>
      </c>
      <c r="W7" s="5">
        <v>4</v>
      </c>
    </row>
    <row r="8" spans="1:23">
      <c r="A8" s="1"/>
      <c r="B8" s="2" t="s">
        <v>67</v>
      </c>
      <c r="C8" s="4" t="s">
        <v>22</v>
      </c>
      <c r="D8" s="5">
        <v>0.005</v>
      </c>
      <c r="E8" s="5">
        <v>0.005</v>
      </c>
      <c r="F8" s="5">
        <v>0.005</v>
      </c>
      <c r="G8" s="5">
        <v>0.005</v>
      </c>
      <c r="H8" s="5">
        <v>0.005</v>
      </c>
      <c r="I8" s="5">
        <v>0.005</v>
      </c>
      <c r="J8" s="5">
        <v>0.005</v>
      </c>
      <c r="K8" s="5">
        <v>0.005</v>
      </c>
      <c r="L8" s="5">
        <v>0.005</v>
      </c>
      <c r="M8" s="5">
        <v>0.005</v>
      </c>
      <c r="N8" s="5">
        <v>0.005</v>
      </c>
      <c r="O8" s="5">
        <v>0.005</v>
      </c>
      <c r="P8" s="5">
        <v>0.005</v>
      </c>
      <c r="Q8" s="5">
        <v>0.005</v>
      </c>
      <c r="R8" s="5">
        <v>0.005</v>
      </c>
      <c r="S8" s="5">
        <v>0.005</v>
      </c>
      <c r="T8" s="5">
        <v>0.005</v>
      </c>
      <c r="U8" s="5">
        <v>0.005</v>
      </c>
      <c r="V8" s="5">
        <v>0.005</v>
      </c>
      <c r="W8" s="5">
        <v>0.005</v>
      </c>
    </row>
    <row r="9" spans="1:23">
      <c r="A9" s="1"/>
      <c r="B9" s="2" t="s">
        <v>68</v>
      </c>
      <c r="C9" s="4" t="s">
        <v>8</v>
      </c>
      <c r="D9" s="5">
        <v>0.016</v>
      </c>
      <c r="E9" s="5">
        <v>0.02</v>
      </c>
      <c r="F9" s="5">
        <v>0.02</v>
      </c>
      <c r="G9" s="5">
        <v>0.02</v>
      </c>
      <c r="H9" s="5">
        <v>0.02</v>
      </c>
      <c r="I9" s="5">
        <v>0.02</v>
      </c>
      <c r="J9" s="5">
        <v>0.02</v>
      </c>
      <c r="K9" s="5">
        <v>0.02</v>
      </c>
      <c r="L9" s="5">
        <v>0.02</v>
      </c>
      <c r="M9" s="5">
        <v>0.02</v>
      </c>
      <c r="N9" s="5">
        <v>0.02</v>
      </c>
      <c r="O9" s="5">
        <v>0.02</v>
      </c>
      <c r="P9" s="5">
        <v>0.02</v>
      </c>
      <c r="Q9" s="5">
        <v>0.02</v>
      </c>
      <c r="R9" s="5">
        <v>0.02</v>
      </c>
      <c r="S9" s="5">
        <v>0.02</v>
      </c>
      <c r="T9" s="5">
        <v>0.02</v>
      </c>
      <c r="U9" s="5">
        <v>0.02</v>
      </c>
      <c r="V9" s="5">
        <v>0.02</v>
      </c>
      <c r="W9" s="5">
        <v>0.02</v>
      </c>
    </row>
    <row r="11" spans="1:23">
      <c r="A11" s="1" t="s">
        <v>70</v>
      </c>
      <c r="B11" s="2" t="s">
        <v>1</v>
      </c>
      <c r="C11" s="2"/>
      <c r="D11" s="3">
        <v>1</v>
      </c>
      <c r="E11" s="3">
        <v>2</v>
      </c>
      <c r="F11" s="3">
        <v>3</v>
      </c>
      <c r="G11" s="3">
        <v>4</v>
      </c>
      <c r="H11" s="3">
        <v>5</v>
      </c>
      <c r="I11" s="3">
        <v>6</v>
      </c>
      <c r="J11" s="3">
        <v>7</v>
      </c>
      <c r="K11" s="3">
        <v>8</v>
      </c>
      <c r="L11" s="3">
        <v>9</v>
      </c>
      <c r="M11" s="3">
        <v>10</v>
      </c>
      <c r="N11" s="3">
        <v>11</v>
      </c>
      <c r="O11" s="3">
        <v>12</v>
      </c>
      <c r="P11" s="3">
        <v>13</v>
      </c>
      <c r="Q11" s="3">
        <v>14</v>
      </c>
      <c r="R11" s="3">
        <v>15</v>
      </c>
      <c r="S11" s="3">
        <v>16</v>
      </c>
      <c r="T11" s="3">
        <v>17</v>
      </c>
      <c r="U11" s="3">
        <v>18</v>
      </c>
      <c r="V11" s="3">
        <v>19</v>
      </c>
      <c r="W11" s="3">
        <v>20</v>
      </c>
    </row>
    <row r="12" spans="1:23">
      <c r="A12" s="1"/>
      <c r="B12" s="2" t="s">
        <v>66</v>
      </c>
      <c r="C12" s="4" t="s">
        <v>71</v>
      </c>
      <c r="D12" s="5">
        <v>500</v>
      </c>
      <c r="E12" s="5">
        <v>500</v>
      </c>
      <c r="F12" s="5">
        <v>500</v>
      </c>
      <c r="G12" s="5">
        <v>500</v>
      </c>
      <c r="H12" s="5">
        <v>500</v>
      </c>
      <c r="I12" s="5">
        <v>500</v>
      </c>
      <c r="J12" s="5">
        <v>500</v>
      </c>
      <c r="K12" s="5">
        <v>500</v>
      </c>
      <c r="L12" s="5">
        <v>500</v>
      </c>
      <c r="M12" s="5">
        <v>500</v>
      </c>
      <c r="N12" s="5">
        <v>500</v>
      </c>
      <c r="O12" s="5">
        <v>500</v>
      </c>
      <c r="P12" s="5">
        <v>500</v>
      </c>
      <c r="Q12" s="5">
        <v>500</v>
      </c>
      <c r="R12" s="5">
        <v>500</v>
      </c>
      <c r="S12" s="5">
        <v>500</v>
      </c>
      <c r="T12" s="5">
        <v>500</v>
      </c>
      <c r="U12" s="5">
        <v>500</v>
      </c>
      <c r="V12" s="5">
        <v>500</v>
      </c>
      <c r="W12" s="5">
        <v>500</v>
      </c>
    </row>
    <row r="13" spans="1:23">
      <c r="A13" s="1"/>
      <c r="B13" s="2" t="s">
        <v>67</v>
      </c>
      <c r="C13" s="4" t="s">
        <v>72</v>
      </c>
      <c r="D13" s="5">
        <v>3200</v>
      </c>
      <c r="E13" s="5">
        <v>3200</v>
      </c>
      <c r="F13" s="5">
        <v>3200</v>
      </c>
      <c r="G13" s="5">
        <v>3200</v>
      </c>
      <c r="H13" s="5">
        <v>3200</v>
      </c>
      <c r="I13" s="5">
        <v>3200</v>
      </c>
      <c r="J13" s="5">
        <v>3200</v>
      </c>
      <c r="K13" s="5">
        <v>3200</v>
      </c>
      <c r="L13" s="5">
        <v>3200</v>
      </c>
      <c r="M13" s="5">
        <v>3200</v>
      </c>
      <c r="N13" s="5">
        <v>3200</v>
      </c>
      <c r="O13" s="5">
        <v>3200</v>
      </c>
      <c r="P13" s="5">
        <v>3200</v>
      </c>
      <c r="Q13" s="5">
        <v>3200</v>
      </c>
      <c r="R13" s="5">
        <v>3200</v>
      </c>
      <c r="S13" s="5">
        <v>3200</v>
      </c>
      <c r="T13" s="5">
        <v>3200</v>
      </c>
      <c r="U13" s="5">
        <v>3200</v>
      </c>
      <c r="V13" s="5">
        <v>3200</v>
      </c>
      <c r="W13" s="5">
        <v>3200</v>
      </c>
    </row>
    <row r="14" spans="1:23">
      <c r="A14" s="1"/>
      <c r="B14" s="2" t="s">
        <v>68</v>
      </c>
      <c r="C14" s="4" t="s">
        <v>8</v>
      </c>
      <c r="D14" s="5">
        <v>1.6</v>
      </c>
      <c r="E14" s="5">
        <v>1.6</v>
      </c>
      <c r="F14" s="5">
        <v>1.6</v>
      </c>
      <c r="G14" s="5">
        <v>1.6</v>
      </c>
      <c r="H14" s="5">
        <v>1.6</v>
      </c>
      <c r="I14" s="5">
        <v>1.6</v>
      </c>
      <c r="J14" s="5">
        <v>1.6</v>
      </c>
      <c r="K14" s="5">
        <v>1.6</v>
      </c>
      <c r="L14" s="5">
        <v>1.6</v>
      </c>
      <c r="M14" s="5">
        <v>1.6</v>
      </c>
      <c r="N14" s="5">
        <v>1.6</v>
      </c>
      <c r="O14" s="5">
        <v>1.6</v>
      </c>
      <c r="P14" s="5">
        <v>1.6</v>
      </c>
      <c r="Q14" s="5">
        <v>1.6</v>
      </c>
      <c r="R14" s="5">
        <v>1.6</v>
      </c>
      <c r="S14" s="5">
        <v>1.6</v>
      </c>
      <c r="T14" s="5">
        <v>1.6</v>
      </c>
      <c r="U14" s="5">
        <v>1.6</v>
      </c>
      <c r="V14" s="5">
        <v>1.6</v>
      </c>
      <c r="W14" s="5">
        <v>1.6</v>
      </c>
    </row>
    <row r="16" spans="1:23">
      <c r="A16" s="1" t="s">
        <v>73</v>
      </c>
      <c r="B16" s="2" t="s">
        <v>1</v>
      </c>
      <c r="C16" s="2"/>
      <c r="D16" s="3">
        <v>1</v>
      </c>
      <c r="E16" s="3">
        <v>2</v>
      </c>
      <c r="F16" s="3">
        <v>3</v>
      </c>
      <c r="G16" s="3">
        <v>4</v>
      </c>
      <c r="H16" s="3">
        <v>5</v>
      </c>
      <c r="I16" s="3">
        <v>6</v>
      </c>
      <c r="J16" s="3">
        <v>7</v>
      </c>
      <c r="K16" s="3">
        <v>8</v>
      </c>
      <c r="L16" s="3">
        <v>9</v>
      </c>
      <c r="M16" s="3">
        <v>10</v>
      </c>
      <c r="N16" s="3">
        <v>11</v>
      </c>
      <c r="O16" s="3">
        <v>12</v>
      </c>
      <c r="P16" s="3">
        <v>13</v>
      </c>
      <c r="Q16" s="3">
        <v>14</v>
      </c>
      <c r="R16" s="3">
        <v>15</v>
      </c>
      <c r="S16" s="3">
        <v>16</v>
      </c>
      <c r="T16" s="3">
        <v>17</v>
      </c>
      <c r="U16" s="3">
        <v>18</v>
      </c>
      <c r="V16" s="3">
        <v>19</v>
      </c>
      <c r="W16" s="3">
        <v>20</v>
      </c>
    </row>
    <row r="17" spans="1:23">
      <c r="A17" s="1"/>
      <c r="B17" s="2" t="s">
        <v>66</v>
      </c>
      <c r="C17" s="4" t="s">
        <v>8</v>
      </c>
      <c r="D17" s="5">
        <v>1029.457557333333</v>
      </c>
      <c r="E17" s="5">
        <v>1185.825930666666</v>
      </c>
      <c r="F17" s="5">
        <v>1095.871744</v>
      </c>
      <c r="G17" s="5">
        <v>1005.917557333334</v>
      </c>
      <c r="H17" s="5">
        <v>915.9633706666666</v>
      </c>
      <c r="I17" s="5">
        <v>826.0091840000001</v>
      </c>
      <c r="J17" s="5">
        <v>736.0549973333335</v>
      </c>
      <c r="K17" s="5">
        <v>646.1008106666668</v>
      </c>
      <c r="L17" s="5">
        <v>556.1466240000001</v>
      </c>
      <c r="M17" s="5">
        <v>466.1924373333334</v>
      </c>
      <c r="N17" s="5">
        <v>376.2382506666668</v>
      </c>
      <c r="O17" s="5">
        <v>286.2840640000001</v>
      </c>
      <c r="P17" s="5">
        <v>196.3298773333334</v>
      </c>
      <c r="Q17" s="5">
        <v>106.3756906666667</v>
      </c>
      <c r="R17" s="5">
        <v>16.42150400000006</v>
      </c>
      <c r="S17" s="5">
        <v>5.424953997135162E-14</v>
      </c>
      <c r="T17" s="5">
        <v>5.387701094150544E-14</v>
      </c>
      <c r="U17" s="5">
        <v>5.350448191165924E-14</v>
      </c>
      <c r="V17" s="5">
        <v>5.313195288181305E-14</v>
      </c>
      <c r="W17" s="5">
        <v>5.275942385196687E-14</v>
      </c>
    </row>
    <row r="18" spans="1:23">
      <c r="A18" s="1"/>
      <c r="B18" s="2" t="s">
        <v>67</v>
      </c>
      <c r="C18" s="4" t="s">
        <v>22</v>
      </c>
      <c r="D18" s="5">
        <v>0.022</v>
      </c>
      <c r="E18" s="5">
        <v>0.022</v>
      </c>
      <c r="F18" s="5">
        <v>0.022</v>
      </c>
      <c r="G18" s="5">
        <v>0.022</v>
      </c>
      <c r="H18" s="5">
        <v>0.022</v>
      </c>
      <c r="I18" s="5">
        <v>0.022</v>
      </c>
      <c r="J18" s="5">
        <v>0.022</v>
      </c>
      <c r="K18" s="5">
        <v>0.022</v>
      </c>
      <c r="L18" s="5">
        <v>0.022</v>
      </c>
      <c r="M18" s="5">
        <v>0.022</v>
      </c>
      <c r="N18" s="5">
        <v>0.022</v>
      </c>
      <c r="O18" s="5">
        <v>0.022</v>
      </c>
      <c r="P18" s="5">
        <v>0.022</v>
      </c>
      <c r="Q18" s="5">
        <v>0.022</v>
      </c>
      <c r="R18" s="5">
        <v>0.022</v>
      </c>
      <c r="S18" s="5">
        <v>0.022</v>
      </c>
      <c r="T18" s="5">
        <v>0.022</v>
      </c>
      <c r="U18" s="5">
        <v>0.022</v>
      </c>
      <c r="V18" s="5">
        <v>0.022</v>
      </c>
      <c r="W18" s="5">
        <v>0.022</v>
      </c>
    </row>
    <row r="19" spans="1:23">
      <c r="A19" s="1"/>
      <c r="B19" s="2" t="s">
        <v>68</v>
      </c>
      <c r="C19" s="4" t="s">
        <v>8</v>
      </c>
      <c r="D19" s="5">
        <v>22.64806626126</v>
      </c>
      <c r="E19" s="5">
        <v>26.08817047474</v>
      </c>
      <c r="F19" s="5">
        <v>24.109178368</v>
      </c>
      <c r="G19" s="5">
        <v>22.13018626126</v>
      </c>
      <c r="H19" s="5">
        <v>20.15119415474</v>
      </c>
      <c r="I19" s="5">
        <v>18.172202048</v>
      </c>
      <c r="J19" s="5">
        <v>16.19320994126</v>
      </c>
      <c r="K19" s="5">
        <v>14.21421783474</v>
      </c>
      <c r="L19" s="5">
        <v>12.235225728</v>
      </c>
      <c r="M19" s="5">
        <v>10.25623362126</v>
      </c>
      <c r="N19" s="5">
        <v>8.27724151474</v>
      </c>
      <c r="O19" s="5">
        <v>6.298249408</v>
      </c>
      <c r="P19" s="5">
        <v>4.31925730126</v>
      </c>
      <c r="Q19" s="5">
        <v>2.34026519474</v>
      </c>
      <c r="R19" s="5">
        <v>0.361273088</v>
      </c>
      <c r="S19" s="5">
        <v>0</v>
      </c>
      <c r="T19" s="5">
        <v>0</v>
      </c>
      <c r="U19" s="5">
        <v>0</v>
      </c>
      <c r="V19" s="5">
        <v>0</v>
      </c>
      <c r="W19" s="5">
        <v>0</v>
      </c>
    </row>
    <row r="21" spans="1:23">
      <c r="A21" s="1" t="s">
        <v>74</v>
      </c>
      <c r="B21" s="2" t="s">
        <v>1</v>
      </c>
      <c r="C21" s="2"/>
      <c r="D21" s="3">
        <v>1</v>
      </c>
      <c r="E21" s="3">
        <v>2</v>
      </c>
      <c r="F21" s="3">
        <v>3</v>
      </c>
      <c r="G21" s="3">
        <v>4</v>
      </c>
      <c r="H21" s="3">
        <v>5</v>
      </c>
      <c r="I21" s="3">
        <v>6</v>
      </c>
      <c r="J21" s="3">
        <v>7</v>
      </c>
      <c r="K21" s="3">
        <v>8</v>
      </c>
      <c r="L21" s="3">
        <v>9</v>
      </c>
      <c r="M21" s="3">
        <v>10</v>
      </c>
      <c r="N21" s="3">
        <v>11</v>
      </c>
      <c r="O21" s="3">
        <v>12</v>
      </c>
      <c r="P21" s="3">
        <v>13</v>
      </c>
      <c r="Q21" s="3">
        <v>14</v>
      </c>
      <c r="R21" s="3">
        <v>15</v>
      </c>
      <c r="S21" s="3">
        <v>16</v>
      </c>
      <c r="T21" s="3">
        <v>17</v>
      </c>
      <c r="U21" s="3">
        <v>18</v>
      </c>
      <c r="V21" s="3">
        <v>19</v>
      </c>
      <c r="W21" s="3">
        <v>20</v>
      </c>
    </row>
    <row r="22" spans="1:23">
      <c r="A22" s="1"/>
      <c r="B22" s="2" t="s">
        <v>66</v>
      </c>
      <c r="C22" s="4" t="s">
        <v>26</v>
      </c>
      <c r="D22" s="5">
        <v>13.7484</v>
      </c>
      <c r="E22" s="5">
        <v>123.69</v>
      </c>
      <c r="F22" s="5">
        <v>144.6432</v>
      </c>
      <c r="G22" s="5">
        <v>107.1486</v>
      </c>
      <c r="H22" s="5">
        <v>79.37819999999998</v>
      </c>
      <c r="I22" s="5">
        <v>58.81259999999999</v>
      </c>
      <c r="J22" s="5">
        <v>43.5708</v>
      </c>
      <c r="K22" s="5">
        <v>32.2734</v>
      </c>
      <c r="L22" s="5">
        <v>23.9058</v>
      </c>
      <c r="M22" s="5">
        <v>17.7156</v>
      </c>
      <c r="N22" s="5">
        <v>13.1214</v>
      </c>
      <c r="O22" s="5">
        <v>9.724199999999998</v>
      </c>
      <c r="P22" s="5">
        <v>7.2048</v>
      </c>
      <c r="Q22" s="5">
        <v>5.335199999999999</v>
      </c>
      <c r="R22" s="5">
        <v>3.9558</v>
      </c>
      <c r="S22" s="5">
        <v>2.929799999999999</v>
      </c>
      <c r="T22" s="5">
        <v>2.166</v>
      </c>
      <c r="U22" s="5">
        <v>1.6074</v>
      </c>
      <c r="V22" s="5">
        <v>1.1856</v>
      </c>
      <c r="W22" s="5">
        <v>0.8777999999999999</v>
      </c>
    </row>
    <row r="23" spans="1:23">
      <c r="A23" s="1"/>
      <c r="B23" s="2" t="s">
        <v>67</v>
      </c>
      <c r="C23" s="4" t="s">
        <v>36</v>
      </c>
      <c r="D23" s="5">
        <v>919</v>
      </c>
      <c r="E23" s="5">
        <v>919</v>
      </c>
      <c r="F23" s="5">
        <v>919</v>
      </c>
      <c r="G23" s="5">
        <v>919</v>
      </c>
      <c r="H23" s="5">
        <v>919</v>
      </c>
      <c r="I23" s="5">
        <v>919</v>
      </c>
      <c r="J23" s="5">
        <v>919</v>
      </c>
      <c r="K23" s="5">
        <v>919</v>
      </c>
      <c r="L23" s="5">
        <v>919</v>
      </c>
      <c r="M23" s="5">
        <v>919</v>
      </c>
      <c r="N23" s="5">
        <v>919</v>
      </c>
      <c r="O23" s="5">
        <v>919</v>
      </c>
      <c r="P23" s="5">
        <v>919</v>
      </c>
      <c r="Q23" s="5">
        <v>919</v>
      </c>
      <c r="R23" s="5">
        <v>919</v>
      </c>
      <c r="S23" s="5">
        <v>919</v>
      </c>
      <c r="T23" s="5">
        <v>919</v>
      </c>
      <c r="U23" s="5">
        <v>919</v>
      </c>
      <c r="V23" s="5">
        <v>919</v>
      </c>
      <c r="W23" s="5">
        <v>919</v>
      </c>
    </row>
    <row r="24" spans="1:23">
      <c r="A24" s="1"/>
      <c r="B24" s="2" t="s">
        <v>75</v>
      </c>
      <c r="C24" s="4" t="s">
        <v>22</v>
      </c>
      <c r="D24" s="5">
        <v>15.38314176245211</v>
      </c>
      <c r="E24" s="5">
        <v>15.38314176245211</v>
      </c>
      <c r="F24" s="5">
        <v>15.38314176245211</v>
      </c>
      <c r="G24" s="5">
        <v>15.38314176245211</v>
      </c>
      <c r="H24" s="5">
        <v>15.38314176245211</v>
      </c>
      <c r="I24" s="5">
        <v>15.38314176245211</v>
      </c>
      <c r="J24" s="5">
        <v>15.38314176245211</v>
      </c>
      <c r="K24" s="5">
        <v>15.38314176245211</v>
      </c>
      <c r="L24" s="5">
        <v>15.38314176245211</v>
      </c>
      <c r="M24" s="5">
        <v>15.38314176245211</v>
      </c>
      <c r="N24" s="5">
        <v>15.38314176245211</v>
      </c>
      <c r="O24" s="5">
        <v>15.38314176245211</v>
      </c>
      <c r="P24" s="5">
        <v>15.38314176245211</v>
      </c>
      <c r="Q24" s="5">
        <v>15.38314176245211</v>
      </c>
      <c r="R24" s="5">
        <v>15.38314176245211</v>
      </c>
      <c r="S24" s="5">
        <v>15.38314176245211</v>
      </c>
      <c r="T24" s="5">
        <v>15.38314176245211</v>
      </c>
      <c r="U24" s="5">
        <v>15.38314176245211</v>
      </c>
      <c r="V24" s="5">
        <v>15.38314176245211</v>
      </c>
      <c r="W24" s="5">
        <v>15.38314176245211</v>
      </c>
    </row>
    <row r="25" spans="1:23">
      <c r="A25" s="1"/>
      <c r="B25" s="2" t="s">
        <v>68</v>
      </c>
      <c r="C25" s="4" t="s">
        <v>8</v>
      </c>
      <c r="D25" s="5">
        <v>194.3626057241379</v>
      </c>
      <c r="E25" s="5">
        <v>1748.618799425287</v>
      </c>
      <c r="F25" s="5">
        <v>2044.836435678161</v>
      </c>
      <c r="G25" s="5">
        <v>1514.771253068966</v>
      </c>
      <c r="H25" s="5">
        <v>1122.178129068965</v>
      </c>
      <c r="I25" s="5">
        <v>831.4400355977011</v>
      </c>
      <c r="J25" s="5">
        <v>615.9650738620691</v>
      </c>
      <c r="K25" s="5">
        <v>456.2525180804597</v>
      </c>
      <c r="L25" s="5">
        <v>337.9588592068965</v>
      </c>
      <c r="M25" s="5">
        <v>250.4473377241379</v>
      </c>
      <c r="N25" s="5">
        <v>185.4986394597701</v>
      </c>
      <c r="O25" s="5">
        <v>137.4720586091954</v>
      </c>
      <c r="P25" s="5">
        <v>101.8550305287356</v>
      </c>
      <c r="Q25" s="5">
        <v>75.42429475862068</v>
      </c>
      <c r="R25" s="5">
        <v>55.92356897701148</v>
      </c>
      <c r="S25" s="5">
        <v>41.41889690804597</v>
      </c>
      <c r="T25" s="5">
        <v>30.62097436781609</v>
      </c>
      <c r="U25" s="5">
        <v>22.72398624137931</v>
      </c>
      <c r="V25" s="5">
        <v>16.7609543908046</v>
      </c>
      <c r="W25" s="5">
        <v>12.40955277011494</v>
      </c>
    </row>
    <row r="27" spans="1:23">
      <c r="A27" s="1" t="s">
        <v>76</v>
      </c>
      <c r="B27" s="2" t="s">
        <v>1</v>
      </c>
      <c r="C27" s="2"/>
      <c r="D27" s="3">
        <v>1</v>
      </c>
      <c r="E27" s="3">
        <v>2</v>
      </c>
      <c r="F27" s="3">
        <v>3</v>
      </c>
      <c r="G27" s="3">
        <v>4</v>
      </c>
      <c r="H27" s="3">
        <v>5</v>
      </c>
      <c r="I27" s="3">
        <v>6</v>
      </c>
      <c r="J27" s="3">
        <v>7</v>
      </c>
      <c r="K27" s="3">
        <v>8</v>
      </c>
      <c r="L27" s="3">
        <v>9</v>
      </c>
      <c r="M27" s="3">
        <v>10</v>
      </c>
      <c r="N27" s="3">
        <v>11</v>
      </c>
      <c r="O27" s="3">
        <v>12</v>
      </c>
      <c r="P27" s="3">
        <v>13</v>
      </c>
      <c r="Q27" s="3">
        <v>14</v>
      </c>
      <c r="R27" s="3">
        <v>15</v>
      </c>
      <c r="S27" s="3">
        <v>16</v>
      </c>
      <c r="T27" s="3">
        <v>17</v>
      </c>
      <c r="U27" s="3">
        <v>18</v>
      </c>
      <c r="V27" s="3">
        <v>19</v>
      </c>
      <c r="W27" s="3">
        <v>20</v>
      </c>
    </row>
    <row r="28" spans="1:23">
      <c r="A28" s="1"/>
      <c r="B28" s="2" t="s">
        <v>66</v>
      </c>
      <c r="C28" s="4" t="s">
        <v>8</v>
      </c>
      <c r="D28" s="5">
        <v>0</v>
      </c>
      <c r="E28" s="5">
        <v>577.7707121831681</v>
      </c>
      <c r="F28" s="5">
        <v>710.779846909101</v>
      </c>
      <c r="G28" s="5">
        <v>478.287599040581</v>
      </c>
      <c r="H28" s="5">
        <v>306.6053139869516</v>
      </c>
      <c r="I28" s="5">
        <v>179.9780072443854</v>
      </c>
      <c r="J28" s="5">
        <v>86.64290757644582</v>
      </c>
      <c r="K28" s="5">
        <v>17.97398274302012</v>
      </c>
      <c r="L28" s="5">
        <v>0</v>
      </c>
      <c r="M28" s="5">
        <v>0</v>
      </c>
      <c r="N28" s="5">
        <v>0</v>
      </c>
      <c r="O28" s="5">
        <v>0</v>
      </c>
      <c r="P28" s="5">
        <v>0</v>
      </c>
      <c r="Q28" s="5">
        <v>0</v>
      </c>
      <c r="R28" s="5">
        <v>0</v>
      </c>
      <c r="S28" s="5">
        <v>0</v>
      </c>
      <c r="T28" s="5">
        <v>0</v>
      </c>
      <c r="U28" s="5">
        <v>0</v>
      </c>
      <c r="V28" s="5">
        <v>0</v>
      </c>
      <c r="W28" s="5">
        <v>0</v>
      </c>
    </row>
    <row r="29" spans="1:23">
      <c r="A29" s="1"/>
      <c r="B29" s="2" t="s">
        <v>67</v>
      </c>
      <c r="C29" s="4" t="s">
        <v>22</v>
      </c>
      <c r="D29" s="5">
        <v>0.2</v>
      </c>
      <c r="E29" s="5">
        <v>0.2</v>
      </c>
      <c r="F29" s="5">
        <v>0.2</v>
      </c>
      <c r="G29" s="5">
        <v>0.2</v>
      </c>
      <c r="H29" s="5">
        <v>0.2</v>
      </c>
      <c r="I29" s="5">
        <v>0.2</v>
      </c>
      <c r="J29" s="5">
        <v>0.2</v>
      </c>
      <c r="K29" s="5">
        <v>0.2</v>
      </c>
      <c r="L29" s="5">
        <v>0.2</v>
      </c>
      <c r="M29" s="5">
        <v>0.2</v>
      </c>
      <c r="N29" s="5">
        <v>0.2</v>
      </c>
      <c r="O29" s="5">
        <v>0.2</v>
      </c>
      <c r="P29" s="5">
        <v>0.2</v>
      </c>
      <c r="Q29" s="5">
        <v>0.2</v>
      </c>
      <c r="R29" s="5">
        <v>0.2</v>
      </c>
      <c r="S29" s="5">
        <v>0.2</v>
      </c>
      <c r="T29" s="5">
        <v>0.2</v>
      </c>
      <c r="U29" s="5">
        <v>0.2</v>
      </c>
      <c r="V29" s="5">
        <v>0.2</v>
      </c>
      <c r="W29" s="5">
        <v>0.2</v>
      </c>
    </row>
    <row r="30" spans="1:23">
      <c r="A30" s="1"/>
      <c r="B30" s="2" t="s">
        <v>68</v>
      </c>
      <c r="C30" s="4" t="s">
        <v>8</v>
      </c>
      <c r="D30" s="5">
        <v>0</v>
      </c>
      <c r="E30" s="5">
        <v>115.5541424366336</v>
      </c>
      <c r="F30" s="5">
        <v>142.1559693818202</v>
      </c>
      <c r="G30" s="5">
        <v>95.65751980811619</v>
      </c>
      <c r="H30" s="5">
        <v>61.32106279739032</v>
      </c>
      <c r="I30" s="5">
        <v>35.99560144887707</v>
      </c>
      <c r="J30" s="5">
        <v>17.32858151528917</v>
      </c>
      <c r="K30" s="5">
        <v>3.594796548604024</v>
      </c>
      <c r="L30" s="5">
        <v>0</v>
      </c>
      <c r="M30" s="5">
        <v>0</v>
      </c>
      <c r="N30" s="5">
        <v>0</v>
      </c>
      <c r="O30" s="5">
        <v>0</v>
      </c>
      <c r="P30" s="5">
        <v>0</v>
      </c>
      <c r="Q30" s="5">
        <v>0</v>
      </c>
      <c r="R30" s="5">
        <v>0</v>
      </c>
      <c r="S30" s="5">
        <v>0</v>
      </c>
      <c r="T30" s="5">
        <v>0</v>
      </c>
      <c r="U30" s="5">
        <v>0</v>
      </c>
      <c r="V30" s="5">
        <v>0</v>
      </c>
      <c r="W30" s="5">
        <v>0</v>
      </c>
    </row>
  </sheetData>
  <mergeCells count="12">
    <mergeCell ref="A1:A4"/>
    <mergeCell ref="B1:C1"/>
    <mergeCell ref="A6:A9"/>
    <mergeCell ref="B6:C6"/>
    <mergeCell ref="A11:A14"/>
    <mergeCell ref="B11:C11"/>
    <mergeCell ref="A16:A19"/>
    <mergeCell ref="B16:C16"/>
    <mergeCell ref="A21:A25"/>
    <mergeCell ref="B21:C21"/>
    <mergeCell ref="A27:A30"/>
    <mergeCell ref="B27:C2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80"/>
  <sheetViews>
    <sheetView workbookViewId="0"/>
  </sheetViews>
  <sheetFormatPr defaultRowHeight="15"/>
  <cols>
    <col min="1" max="1" width="3.28515625" customWidth="1"/>
    <col min="2" max="2" width="45.7109375" customWidth="1"/>
    <col min="3" max="3" width="15.7109375" customWidth="1"/>
  </cols>
  <sheetData>
    <row r="1" spans="1:23">
      <c r="A1" s="1" t="s">
        <v>77</v>
      </c>
      <c r="B1" s="2" t="s">
        <v>1</v>
      </c>
      <c r="C1" s="2"/>
      <c r="D1" s="3">
        <v>1</v>
      </c>
      <c r="E1" s="3">
        <v>2</v>
      </c>
      <c r="F1" s="3">
        <v>3</v>
      </c>
      <c r="G1" s="3">
        <v>4</v>
      </c>
      <c r="H1" s="3">
        <v>5</v>
      </c>
      <c r="I1" s="3">
        <v>6</v>
      </c>
      <c r="J1" s="3">
        <v>7</v>
      </c>
      <c r="K1" s="3">
        <v>8</v>
      </c>
      <c r="L1" s="3">
        <v>9</v>
      </c>
      <c r="M1" s="3">
        <v>10</v>
      </c>
      <c r="N1" s="3">
        <v>11</v>
      </c>
      <c r="O1" s="3">
        <v>12</v>
      </c>
      <c r="P1" s="3">
        <v>13</v>
      </c>
      <c r="Q1" s="3">
        <v>14</v>
      </c>
      <c r="R1" s="3">
        <v>15</v>
      </c>
      <c r="S1" s="3">
        <v>16</v>
      </c>
      <c r="T1" s="3">
        <v>17</v>
      </c>
      <c r="U1" s="3">
        <v>18</v>
      </c>
      <c r="V1" s="3">
        <v>19</v>
      </c>
      <c r="W1" s="3">
        <v>20</v>
      </c>
    </row>
    <row r="2" spans="1:23">
      <c r="A2" s="1"/>
      <c r="B2" s="2" t="s">
        <v>55</v>
      </c>
      <c r="C2" s="4" t="s">
        <v>78</v>
      </c>
      <c r="D2" s="5">
        <v>0.2822085148204878</v>
      </c>
      <c r="E2" s="5">
        <v>2.538940618409862</v>
      </c>
      <c r="F2" s="5">
        <v>2.969039499205929</v>
      </c>
      <c r="G2" s="5">
        <v>2.199401186399473</v>
      </c>
      <c r="H2" s="5">
        <v>1.629368066911324</v>
      </c>
      <c r="I2" s="5">
        <v>1.207225313398753</v>
      </c>
      <c r="J2" s="5">
        <v>0.8943623081624414</v>
      </c>
      <c r="K2" s="5">
        <v>0.6624645982228864</v>
      </c>
      <c r="L2" s="5">
        <v>0.4907058503968183</v>
      </c>
      <c r="M2" s="5">
        <v>0.3636418176045091</v>
      </c>
      <c r="N2" s="5">
        <v>0.2693383089207143</v>
      </c>
      <c r="O2" s="5">
        <v>0.1996051933183052</v>
      </c>
      <c r="P2" s="5">
        <v>0.147890365975579</v>
      </c>
      <c r="Q2" s="5">
        <v>0.1095137520198908</v>
      </c>
      <c r="R2" s="5">
        <v>0.08119929904038911</v>
      </c>
      <c r="S2" s="5">
        <v>0.06013896211348702</v>
      </c>
      <c r="T2" s="5">
        <v>0.04446071129012662</v>
      </c>
      <c r="U2" s="5">
        <v>0.03299452785214659</v>
      </c>
      <c r="V2" s="5">
        <v>0.02433638933775351</v>
      </c>
      <c r="W2" s="5">
        <v>0.01801828825968289</v>
      </c>
    </row>
    <row r="3" spans="1:23">
      <c r="A3" s="1"/>
      <c r="B3" s="2" t="s">
        <v>7</v>
      </c>
      <c r="C3" s="4" t="s">
        <v>78</v>
      </c>
      <c r="D3" s="5">
        <v>1.10299024</v>
      </c>
      <c r="E3" s="5">
        <v>0.24632256</v>
      </c>
      <c r="F3" s="5">
        <v>0</v>
      </c>
      <c r="G3" s="5">
        <v>0</v>
      </c>
      <c r="H3" s="5">
        <v>0</v>
      </c>
      <c r="I3" s="5">
        <v>0</v>
      </c>
      <c r="J3" s="5">
        <v>0</v>
      </c>
      <c r="K3" s="5">
        <v>0</v>
      </c>
      <c r="L3" s="5">
        <v>0</v>
      </c>
      <c r="M3" s="5">
        <v>0</v>
      </c>
      <c r="N3" s="5">
        <v>0</v>
      </c>
      <c r="O3" s="5">
        <v>0</v>
      </c>
      <c r="P3" s="5">
        <v>0</v>
      </c>
      <c r="Q3" s="5">
        <v>0</v>
      </c>
      <c r="R3" s="5">
        <v>0</v>
      </c>
      <c r="S3" s="5">
        <v>0</v>
      </c>
      <c r="T3" s="5">
        <v>0</v>
      </c>
      <c r="U3" s="5">
        <v>0</v>
      </c>
      <c r="V3" s="5">
        <v>0</v>
      </c>
      <c r="W3" s="5">
        <v>0</v>
      </c>
    </row>
    <row r="4" spans="1:23">
      <c r="A4" s="1"/>
      <c r="B4" s="2" t="s">
        <v>33</v>
      </c>
      <c r="C4" s="4" t="s">
        <v>78</v>
      </c>
      <c r="D4" s="5">
        <v>0.062860893876</v>
      </c>
      <c r="E4" s="5">
        <v>0.09368874966</v>
      </c>
      <c r="F4" s="5">
        <v>0.096539851584</v>
      </c>
      <c r="G4" s="5">
        <v>0.091437961362</v>
      </c>
      <c r="H4" s="5">
        <v>0.087659243034</v>
      </c>
      <c r="I4" s="5">
        <v>0.084860881842</v>
      </c>
      <c r="J4" s="5">
        <v>0.082786930116</v>
      </c>
      <c r="K4" s="5">
        <v>0.08124969289800001</v>
      </c>
      <c r="L4" s="5">
        <v>0.08011111356599999</v>
      </c>
      <c r="M4" s="5">
        <v>0.07926881305200002</v>
      </c>
      <c r="N4" s="5">
        <v>0.078643680258</v>
      </c>
      <c r="O4" s="5">
        <v>0.078181423254</v>
      </c>
      <c r="P4" s="5">
        <v>0.07783860849599999</v>
      </c>
      <c r="Q4" s="5">
        <v>0.07758421202400001</v>
      </c>
      <c r="R4" s="5">
        <v>0.077396517066</v>
      </c>
      <c r="S4" s="5">
        <v>0.077256909246</v>
      </c>
      <c r="T4" s="5">
        <v>0.07715297897999999</v>
      </c>
      <c r="U4" s="5">
        <v>0.07707697027799999</v>
      </c>
      <c r="V4" s="5">
        <v>0.07701957595200001</v>
      </c>
      <c r="W4" s="5">
        <v>0.076977693606</v>
      </c>
    </row>
    <row r="5" spans="1:23">
      <c r="A5" s="1"/>
      <c r="B5" s="2" t="s">
        <v>79</v>
      </c>
      <c r="C5" s="4" t="s">
        <v>78</v>
      </c>
      <c r="D5" s="5">
        <v>0.2195866719853979</v>
      </c>
      <c r="E5" s="5">
        <v>1.893081112336661</v>
      </c>
      <c r="F5" s="5">
        <v>2.213921583427982</v>
      </c>
      <c r="G5" s="5">
        <v>1.635378959138342</v>
      </c>
      <c r="H5" s="5">
        <v>1.206470386021095</v>
      </c>
      <c r="I5" s="5">
        <v>0.8884278390945781</v>
      </c>
      <c r="J5" s="5">
        <v>0.6523068653186181</v>
      </c>
      <c r="K5" s="5">
        <v>0.4768815324638037</v>
      </c>
      <c r="L5" s="5">
        <v>0.3530140849348966</v>
      </c>
      <c r="M5" s="5">
        <v>0.2635235713453979</v>
      </c>
      <c r="N5" s="5">
        <v>0.1965958809745101</v>
      </c>
      <c r="O5" s="5">
        <v>0.1465903080171954</v>
      </c>
      <c r="P5" s="5">
        <v>0.1089942878299956</v>
      </c>
      <c r="Q5" s="5">
        <v>0.08058455995336068</v>
      </c>
      <c r="R5" s="5">
        <v>0.05910484206501149</v>
      </c>
      <c r="S5" s="5">
        <v>0.04423889690804596</v>
      </c>
      <c r="T5" s="5">
        <v>0.03344097436781609</v>
      </c>
      <c r="U5" s="5">
        <v>0.02554398624137931</v>
      </c>
      <c r="V5" s="5">
        <v>0.0195809543908046</v>
      </c>
      <c r="W5" s="5">
        <v>0.01522955277011494</v>
      </c>
    </row>
    <row r="6" spans="1:23">
      <c r="A6" s="1"/>
      <c r="B6" s="2" t="s">
        <v>80</v>
      </c>
      <c r="C6" s="4" t="s">
        <v>78</v>
      </c>
      <c r="D6" s="5">
        <v>-1.10322929104091</v>
      </c>
      <c r="E6" s="5">
        <v>0.3058481964132011</v>
      </c>
      <c r="F6" s="5">
        <v>0.6585780641939473</v>
      </c>
      <c r="G6" s="5">
        <v>0.4725842658991316</v>
      </c>
      <c r="H6" s="5">
        <v>0.3352384378562281</v>
      </c>
      <c r="I6" s="5">
        <v>0.233936592462175</v>
      </c>
      <c r="J6" s="5">
        <v>0.1592685127278234</v>
      </c>
      <c r="K6" s="5">
        <v>0.1043333728610827</v>
      </c>
      <c r="L6" s="5">
        <v>0.05758065189592176</v>
      </c>
      <c r="M6" s="5">
        <v>0.02084943320711115</v>
      </c>
      <c r="N6" s="5">
        <v>-0.005901252311795801</v>
      </c>
      <c r="O6" s="5">
        <v>-0.02516653795289019</v>
      </c>
      <c r="P6" s="5">
        <v>-0.0389425303504166</v>
      </c>
      <c r="Q6" s="5">
        <v>-0.04865501995746991</v>
      </c>
      <c r="R6" s="5">
        <v>-0.05530206009062238</v>
      </c>
      <c r="S6" s="5">
        <v>-0.06135684404055893</v>
      </c>
      <c r="T6" s="5">
        <v>-0.06613324205768946</v>
      </c>
      <c r="U6" s="5">
        <v>-0.06962642866723272</v>
      </c>
      <c r="V6" s="5">
        <v>-0.07226414100505109</v>
      </c>
      <c r="W6" s="5">
        <v>-0.07418895811643206</v>
      </c>
    </row>
    <row r="7" spans="1:23">
      <c r="A7" s="1"/>
      <c r="B7" s="2" t="s">
        <v>81</v>
      </c>
      <c r="C7" s="4" t="s">
        <v>78</v>
      </c>
      <c r="D7" s="5">
        <v>-1.10322929104091</v>
      </c>
      <c r="E7" s="5">
        <v>-0.7973810946277091</v>
      </c>
      <c r="F7" s="5">
        <v>-0.1388030304337618</v>
      </c>
      <c r="G7" s="5">
        <v>0.3337812354653697</v>
      </c>
      <c r="H7" s="5">
        <v>0.6690196733215978</v>
      </c>
      <c r="I7" s="5">
        <v>0.9029562657837729</v>
      </c>
      <c r="J7" s="5">
        <v>1.062224778511596</v>
      </c>
      <c r="K7" s="5">
        <v>1.166558151372679</v>
      </c>
      <c r="L7" s="5">
        <v>1.224138803268601</v>
      </c>
      <c r="M7" s="5">
        <v>1.244988236475712</v>
      </c>
      <c r="N7" s="5">
        <v>1.239086984163916</v>
      </c>
      <c r="O7" s="5">
        <v>1.213920446211026</v>
      </c>
      <c r="P7" s="5">
        <v>1.174977915860609</v>
      </c>
      <c r="Q7" s="5">
        <v>1.126322895903139</v>
      </c>
      <c r="R7" s="5">
        <v>1.071020835812517</v>
      </c>
      <c r="S7" s="5">
        <v>1.009663991771958</v>
      </c>
      <c r="T7" s="5">
        <v>0.9435307497142685</v>
      </c>
      <c r="U7" s="5">
        <v>0.8739043210470359</v>
      </c>
      <c r="V7" s="5">
        <v>0.8016401800419847</v>
      </c>
      <c r="W7" s="5">
        <v>0.7274512219255526</v>
      </c>
    </row>
    <row r="8" spans="1:23">
      <c r="A8" s="1"/>
      <c r="B8" s="2" t="s">
        <v>82</v>
      </c>
      <c r="C8" s="4" t="s">
        <v>22</v>
      </c>
      <c r="D8" s="5">
        <v>0.9090909090909091</v>
      </c>
      <c r="E8" s="5">
        <v>0.8264462809917354</v>
      </c>
      <c r="F8" s="5">
        <v>0.7513148009015775</v>
      </c>
      <c r="G8" s="5">
        <v>0.6830134553650705</v>
      </c>
      <c r="H8" s="5">
        <v>0.6209213230591549</v>
      </c>
      <c r="I8" s="5">
        <v>0.5644739300537772</v>
      </c>
      <c r="J8" s="5">
        <v>0.5131581182307065</v>
      </c>
      <c r="K8" s="5">
        <v>0.4665073802097331</v>
      </c>
      <c r="L8" s="5">
        <v>0.4240976183724846</v>
      </c>
      <c r="M8" s="5">
        <v>0.3855432894295314</v>
      </c>
      <c r="N8" s="5">
        <v>0.3504938994813922</v>
      </c>
      <c r="O8" s="5">
        <v>0.3186308177103565</v>
      </c>
      <c r="P8" s="5">
        <v>0.2896643797366877</v>
      </c>
      <c r="Q8" s="5">
        <v>0.2633312543060797</v>
      </c>
      <c r="R8" s="5">
        <v>0.2393920493691633</v>
      </c>
      <c r="S8" s="5">
        <v>0.2176291357901485</v>
      </c>
      <c r="T8" s="5">
        <v>0.197844668900135</v>
      </c>
      <c r="U8" s="5">
        <v>0.1798587899092136</v>
      </c>
      <c r="V8" s="5">
        <v>0.1635079908265578</v>
      </c>
      <c r="W8" s="5">
        <v>0.1486436280241434</v>
      </c>
    </row>
    <row r="9" spans="1:23">
      <c r="A9" s="1"/>
      <c r="B9" s="2" t="s">
        <v>83</v>
      </c>
      <c r="C9" s="4" t="s">
        <v>78</v>
      </c>
      <c r="D9" s="5">
        <v>-1.0029357191281</v>
      </c>
      <c r="E9" s="5">
        <v>0.2527671044737199</v>
      </c>
      <c r="F9" s="5">
        <v>0.4947994471780219</v>
      </c>
      <c r="G9" s="5">
        <v>0.3227814124029311</v>
      </c>
      <c r="H9" s="5">
        <v>0.2081566943739735</v>
      </c>
      <c r="I9" s="5">
        <v>0.1320511077305128</v>
      </c>
      <c r="J9" s="5">
        <v>0.08172993028481317</v>
      </c>
      <c r="K9" s="5">
        <v>0.04867228844186897</v>
      </c>
      <c r="L9" s="5">
        <v>0.02441981733339551</v>
      </c>
      <c r="M9" s="5">
        <v>0.008038359061410937</v>
      </c>
      <c r="N9" s="5">
        <v>-0.002068352934584891</v>
      </c>
      <c r="O9" s="5">
        <v>-0.008018834566868121</v>
      </c>
      <c r="P9" s="5">
        <v>-0.01128026389933056</v>
      </c>
      <c r="Q9" s="5">
        <v>-0.01281238743368789</v>
      </c>
      <c r="R9" s="5">
        <v>-0.01323887349943071</v>
      </c>
      <c r="S9" s="5">
        <v>-0.01335303694335776</v>
      </c>
      <c r="T9" s="5">
        <v>-0.01308410937819605</v>
      </c>
      <c r="U9" s="5">
        <v>-0.01252292520578866</v>
      </c>
      <c r="V9" s="5">
        <v>-0.01181576450454297</v>
      </c>
      <c r="W9" s="5">
        <v>-0.01102771589375768</v>
      </c>
    </row>
    <row r="10" spans="1:23">
      <c r="A10" s="1"/>
      <c r="B10" s="2" t="s">
        <v>84</v>
      </c>
      <c r="C10" s="4" t="s">
        <v>78</v>
      </c>
      <c r="D10" s="5">
        <v>-1.0029357191281</v>
      </c>
      <c r="E10" s="5">
        <v>-0.7501686146543803</v>
      </c>
      <c r="F10" s="5">
        <v>-0.2553691674763584</v>
      </c>
      <c r="G10" s="5">
        <v>0.06741224492657268</v>
      </c>
      <c r="H10" s="5">
        <v>0.2755689393005462</v>
      </c>
      <c r="I10" s="5">
        <v>0.4076200470310589</v>
      </c>
      <c r="J10" s="5">
        <v>0.4893499773158721</v>
      </c>
      <c r="K10" s="5">
        <v>0.5380222657577411</v>
      </c>
      <c r="L10" s="5">
        <v>0.5624420830911365</v>
      </c>
      <c r="M10" s="5">
        <v>0.5704804421525475</v>
      </c>
      <c r="N10" s="5">
        <v>0.5684120892179626</v>
      </c>
      <c r="O10" s="5">
        <v>0.5603932546510946</v>
      </c>
      <c r="P10" s="5">
        <v>0.5491129907517639</v>
      </c>
      <c r="Q10" s="5">
        <v>0.5363006033180761</v>
      </c>
      <c r="R10" s="5">
        <v>0.5230617298186454</v>
      </c>
      <c r="S10" s="5">
        <v>0.5097086928752876</v>
      </c>
      <c r="T10" s="5">
        <v>0.4966245834970915</v>
      </c>
      <c r="U10" s="5">
        <v>0.4841016582913029</v>
      </c>
      <c r="V10" s="5">
        <v>0.4722858937867599</v>
      </c>
      <c r="W10" s="5">
        <v>0.4612581778930022</v>
      </c>
    </row>
    <row r="13" spans="1:23">
      <c r="A13" s="1" t="s">
        <v>85</v>
      </c>
      <c r="B13" s="2" t="s">
        <v>77</v>
      </c>
      <c r="C13" s="4" t="s">
        <v>8</v>
      </c>
      <c r="D13" s="5">
        <v>461.2581778930022</v>
      </c>
    </row>
    <row r="14" spans="1:23">
      <c r="A14" s="1"/>
      <c r="B14" s="2" t="s">
        <v>86</v>
      </c>
      <c r="C14" s="4" t="s">
        <v>22</v>
      </c>
      <c r="D14" s="5">
        <v>0.2835522596217795</v>
      </c>
    </row>
    <row r="15" spans="1:23">
      <c r="A15" s="1"/>
      <c r="B15" s="2" t="s">
        <v>87</v>
      </c>
      <c r="C15" s="4"/>
      <c r="D15" s="5">
        <v>1.052899323852412</v>
      </c>
    </row>
    <row r="16" spans="1:23">
      <c r="A16" s="1"/>
      <c r="B16" s="2" t="s">
        <v>88</v>
      </c>
      <c r="C16" s="4"/>
      <c r="D16" s="5">
        <v>1.382377277351059</v>
      </c>
    </row>
    <row r="17" spans="1:19">
      <c r="A17" s="1"/>
      <c r="B17" s="2" t="s">
        <v>89</v>
      </c>
      <c r="C17" s="4"/>
      <c r="D17" s="5">
        <v>1.341846737015318</v>
      </c>
    </row>
    <row r="18" spans="1:19">
      <c r="A18" s="1"/>
      <c r="B18" s="2" t="s">
        <v>90</v>
      </c>
      <c r="C18" s="4" t="s">
        <v>1</v>
      </c>
      <c r="D18" s="5">
        <v>3.293710646861417</v>
      </c>
    </row>
    <row r="19" spans="1:19">
      <c r="A19" s="1"/>
      <c r="B19" s="2" t="s">
        <v>91</v>
      </c>
      <c r="C19" s="4" t="s">
        <v>1</v>
      </c>
      <c r="D19" s="5">
        <v>3.791152023207515</v>
      </c>
    </row>
    <row r="29" spans="1:19">
      <c r="A29" s="4" t="s">
        <v>92</v>
      </c>
      <c r="B29" s="4"/>
      <c r="C29" s="4"/>
      <c r="D29" s="4"/>
      <c r="E29" s="4"/>
      <c r="F29" s="4"/>
      <c r="G29" s="4"/>
      <c r="H29" s="4"/>
      <c r="I29" s="4"/>
      <c r="J29" s="4"/>
      <c r="K29" s="4"/>
      <c r="L29" s="4"/>
      <c r="M29" s="4"/>
      <c r="N29" s="4"/>
      <c r="O29" s="4"/>
      <c r="P29" s="4"/>
      <c r="Q29" s="4"/>
      <c r="R29" s="4"/>
      <c r="S29" s="4"/>
    </row>
    <row r="30" spans="1:19">
      <c r="A30" s="4"/>
      <c r="B30" s="4"/>
      <c r="C30" s="4"/>
      <c r="D30" s="4"/>
      <c r="E30" s="4"/>
      <c r="F30" s="4"/>
      <c r="G30" s="4"/>
      <c r="H30" s="4"/>
      <c r="I30" s="4"/>
      <c r="J30" s="4"/>
      <c r="K30" s="4"/>
      <c r="L30" s="4"/>
      <c r="M30" s="4"/>
      <c r="N30" s="4"/>
      <c r="O30" s="4"/>
      <c r="P30" s="4"/>
      <c r="Q30" s="4"/>
      <c r="R30" s="4"/>
      <c r="S30" s="4"/>
    </row>
    <row r="31" spans="1:19">
      <c r="A31" s="4"/>
      <c r="B31" s="4"/>
      <c r="C31" s="4"/>
      <c r="D31" s="4"/>
      <c r="E31" s="4"/>
      <c r="F31" s="4"/>
      <c r="G31" s="4"/>
      <c r="H31" s="4"/>
      <c r="I31" s="4"/>
      <c r="J31" s="4"/>
      <c r="K31" s="4"/>
      <c r="L31" s="4"/>
      <c r="M31" s="4"/>
      <c r="N31" s="4"/>
      <c r="O31" s="4"/>
      <c r="P31" s="4"/>
      <c r="Q31" s="4"/>
      <c r="R31" s="4"/>
      <c r="S31" s="4"/>
    </row>
    <row r="32" spans="1:19">
      <c r="A32" s="4"/>
      <c r="B32" s="4"/>
      <c r="C32" s="4"/>
      <c r="D32" s="4"/>
      <c r="E32" s="4"/>
      <c r="F32" s="4"/>
      <c r="G32" s="4"/>
      <c r="H32" s="4"/>
      <c r="I32" s="4"/>
      <c r="J32" s="4"/>
      <c r="K32" s="4"/>
      <c r="L32" s="4"/>
      <c r="M32" s="4"/>
      <c r="N32" s="4"/>
      <c r="O32" s="4"/>
      <c r="P32" s="4"/>
      <c r="Q32" s="4"/>
      <c r="R32" s="4"/>
      <c r="S32" s="4"/>
    </row>
    <row r="33" spans="1:23">
      <c r="A33" s="4"/>
      <c r="B33" s="4"/>
      <c r="C33" s="4"/>
      <c r="D33" s="4"/>
      <c r="E33" s="4"/>
      <c r="F33" s="4"/>
      <c r="G33" s="4"/>
      <c r="H33" s="4"/>
      <c r="I33" s="4"/>
      <c r="J33" s="4"/>
      <c r="K33" s="4"/>
      <c r="L33" s="4"/>
      <c r="M33" s="4"/>
      <c r="N33" s="4"/>
      <c r="O33" s="4"/>
      <c r="P33" s="4"/>
      <c r="Q33" s="4"/>
      <c r="R33" s="4"/>
      <c r="S33" s="4"/>
    </row>
    <row r="34" spans="1:23">
      <c r="A34" s="4"/>
      <c r="B34" s="4"/>
      <c r="C34" s="4"/>
      <c r="D34" s="4"/>
      <c r="E34" s="4"/>
      <c r="F34" s="4"/>
      <c r="G34" s="4"/>
      <c r="H34" s="4"/>
      <c r="I34" s="4"/>
      <c r="J34" s="4"/>
      <c r="K34" s="4"/>
      <c r="L34" s="4"/>
      <c r="M34" s="4"/>
      <c r="N34" s="4"/>
      <c r="O34" s="4"/>
      <c r="P34" s="4"/>
      <c r="Q34" s="4"/>
      <c r="R34" s="4"/>
      <c r="S34" s="4"/>
    </row>
    <row r="35" spans="1:23">
      <c r="A35" s="4"/>
      <c r="B35" s="4"/>
      <c r="C35" s="4"/>
      <c r="D35" s="4"/>
      <c r="E35" s="4"/>
      <c r="F35" s="4"/>
      <c r="G35" s="4"/>
      <c r="H35" s="4"/>
      <c r="I35" s="4"/>
      <c r="J35" s="4"/>
      <c r="K35" s="4"/>
      <c r="L35" s="4"/>
      <c r="M35" s="4"/>
      <c r="N35" s="4"/>
      <c r="O35" s="4"/>
      <c r="P35" s="4"/>
      <c r="Q35" s="4"/>
      <c r="R35" s="4"/>
      <c r="S35" s="4"/>
    </row>
    <row r="36" spans="1:23">
      <c r="A36" s="4"/>
      <c r="B36" s="4"/>
      <c r="C36" s="4"/>
      <c r="D36" s="4"/>
      <c r="E36" s="4"/>
      <c r="F36" s="4"/>
      <c r="G36" s="4"/>
      <c r="H36" s="4"/>
      <c r="I36" s="4"/>
      <c r="J36" s="4"/>
      <c r="K36" s="4"/>
      <c r="L36" s="4"/>
      <c r="M36" s="4"/>
      <c r="N36" s="4"/>
      <c r="O36" s="4"/>
      <c r="P36" s="4"/>
      <c r="Q36" s="4"/>
      <c r="R36" s="4"/>
      <c r="S36" s="4"/>
    </row>
    <row r="37" spans="1:23">
      <c r="A37" s="4"/>
      <c r="B37" s="4"/>
      <c r="C37" s="4"/>
      <c r="D37" s="4"/>
      <c r="E37" s="4"/>
      <c r="F37" s="4"/>
      <c r="G37" s="4"/>
      <c r="H37" s="4"/>
      <c r="I37" s="4"/>
      <c r="J37" s="4"/>
      <c r="K37" s="4"/>
      <c r="L37" s="4"/>
      <c r="M37" s="4"/>
      <c r="N37" s="4"/>
      <c r="O37" s="4"/>
      <c r="P37" s="4"/>
      <c r="Q37" s="4"/>
      <c r="R37" s="4"/>
      <c r="S37" s="4"/>
    </row>
    <row r="38" spans="1:23">
      <c r="A38" s="4"/>
      <c r="B38" s="4"/>
      <c r="C38" s="4"/>
      <c r="D38" s="4"/>
      <c r="E38" s="4"/>
      <c r="F38" s="4"/>
      <c r="G38" s="4"/>
      <c r="H38" s="4"/>
      <c r="I38" s="4"/>
      <c r="J38" s="4"/>
      <c r="K38" s="4"/>
      <c r="L38" s="4"/>
      <c r="M38" s="4"/>
      <c r="N38" s="4"/>
      <c r="O38" s="4"/>
      <c r="P38" s="4"/>
      <c r="Q38" s="4"/>
      <c r="R38" s="4"/>
      <c r="S38" s="4"/>
    </row>
    <row r="39" spans="1:23">
      <c r="A39" s="4"/>
      <c r="B39" s="4"/>
      <c r="C39" s="4"/>
      <c r="D39" s="4"/>
      <c r="E39" s="4"/>
      <c r="F39" s="4"/>
      <c r="G39" s="4"/>
      <c r="H39" s="4"/>
      <c r="I39" s="4"/>
      <c r="J39" s="4"/>
      <c r="K39" s="4"/>
      <c r="L39" s="4"/>
      <c r="M39" s="4"/>
      <c r="N39" s="4"/>
      <c r="O39" s="4"/>
      <c r="P39" s="4"/>
      <c r="Q39" s="4"/>
      <c r="R39" s="4"/>
      <c r="S39" s="4"/>
    </row>
    <row r="41" spans="1:23">
      <c r="A41" s="1" t="s">
        <v>77</v>
      </c>
      <c r="B41" s="2" t="s">
        <v>1</v>
      </c>
      <c r="C41" s="2"/>
      <c r="D41" s="3">
        <v>1</v>
      </c>
      <c r="E41" s="3">
        <v>2</v>
      </c>
      <c r="F41" s="3">
        <v>3</v>
      </c>
      <c r="G41" s="3">
        <v>4</v>
      </c>
      <c r="H41" s="3">
        <v>5</v>
      </c>
      <c r="I41" s="3">
        <v>6</v>
      </c>
      <c r="J41" s="3">
        <v>7</v>
      </c>
      <c r="K41" s="3">
        <v>8</v>
      </c>
      <c r="L41" s="3">
        <v>9</v>
      </c>
      <c r="M41" s="3">
        <v>10</v>
      </c>
      <c r="N41" s="3">
        <v>11</v>
      </c>
      <c r="O41" s="3">
        <v>12</v>
      </c>
      <c r="P41" s="3">
        <v>13</v>
      </c>
      <c r="Q41" s="3">
        <v>14</v>
      </c>
      <c r="R41" s="3">
        <v>15</v>
      </c>
      <c r="S41" s="3">
        <v>16</v>
      </c>
      <c r="T41" s="3">
        <v>17</v>
      </c>
      <c r="U41" s="3">
        <v>18</v>
      </c>
      <c r="V41" s="3">
        <v>19</v>
      </c>
      <c r="W41" s="3">
        <v>20</v>
      </c>
    </row>
    <row r="42" spans="1:23">
      <c r="A42" s="1"/>
      <c r="B42" s="2" t="s">
        <v>55</v>
      </c>
      <c r="C42" s="4" t="s">
        <v>78</v>
      </c>
      <c r="D42" s="5">
        <v>0.2822085148204878</v>
      </c>
      <c r="E42" s="5">
        <v>2.538940618409862</v>
      </c>
      <c r="F42" s="5">
        <v>2.969039499205929</v>
      </c>
      <c r="G42" s="5">
        <v>2.199401186399473</v>
      </c>
      <c r="H42" s="5">
        <v>1.629368066911324</v>
      </c>
      <c r="I42" s="5">
        <v>1.207225313398753</v>
      </c>
      <c r="J42" s="5">
        <v>0.8943623081624414</v>
      </c>
      <c r="K42" s="5">
        <v>0.6624645982228864</v>
      </c>
      <c r="L42" s="5">
        <v>0.4907058503968183</v>
      </c>
      <c r="M42" s="5">
        <v>0.3636418176045091</v>
      </c>
      <c r="N42" s="5">
        <v>0.2693383089207143</v>
      </c>
      <c r="O42" s="5">
        <v>0.1996051933183052</v>
      </c>
      <c r="P42" s="5">
        <v>0.147890365975579</v>
      </c>
      <c r="Q42" s="5">
        <v>0.1095137520198908</v>
      </c>
      <c r="R42" s="5">
        <v>0.08119929904038911</v>
      </c>
      <c r="S42" s="5">
        <v>0.06013896211348702</v>
      </c>
      <c r="T42" s="5">
        <v>0.04446071129012662</v>
      </c>
      <c r="U42" s="5">
        <v>0.03299452785214659</v>
      </c>
      <c r="V42" s="5">
        <v>0.02433638933775351</v>
      </c>
      <c r="W42" s="5">
        <v>0.01801828825968289</v>
      </c>
    </row>
    <row r="43" spans="1:23">
      <c r="A43" s="1"/>
      <c r="B43" s="2" t="s">
        <v>7</v>
      </c>
      <c r="C43" s="4" t="s">
        <v>78</v>
      </c>
      <c r="D43" s="5">
        <v>1.10299024</v>
      </c>
      <c r="E43" s="5">
        <v>0.24632256</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row>
    <row r="44" spans="1:23">
      <c r="A44" s="1"/>
      <c r="B44" s="2" t="s">
        <v>33</v>
      </c>
      <c r="C44" s="4" t="s">
        <v>78</v>
      </c>
      <c r="D44" s="5">
        <v>0.062860893876</v>
      </c>
      <c r="E44" s="5">
        <v>0.09368874966</v>
      </c>
      <c r="F44" s="5">
        <v>0.096539851584</v>
      </c>
      <c r="G44" s="5">
        <v>0.091437961362</v>
      </c>
      <c r="H44" s="5">
        <v>0.087659243034</v>
      </c>
      <c r="I44" s="5">
        <v>0.084860881842</v>
      </c>
      <c r="J44" s="5">
        <v>0.082786930116</v>
      </c>
      <c r="K44" s="5">
        <v>0.08124969289800001</v>
      </c>
      <c r="L44" s="5">
        <v>0.08011111356599999</v>
      </c>
      <c r="M44" s="5">
        <v>0.07926881305200002</v>
      </c>
      <c r="N44" s="5">
        <v>0.078643680258</v>
      </c>
      <c r="O44" s="5">
        <v>0.078181423254</v>
      </c>
      <c r="P44" s="5">
        <v>0.07783860849599999</v>
      </c>
      <c r="Q44" s="5">
        <v>0.07758421202400001</v>
      </c>
      <c r="R44" s="5">
        <v>0.077396517066</v>
      </c>
      <c r="S44" s="5">
        <v>0.077256909246</v>
      </c>
      <c r="T44" s="5">
        <v>0.07715297897999999</v>
      </c>
      <c r="U44" s="5">
        <v>0.07707697027799999</v>
      </c>
      <c r="V44" s="5">
        <v>0.07701957595200001</v>
      </c>
      <c r="W44" s="5">
        <v>0.076977693606</v>
      </c>
    </row>
    <row r="45" spans="1:23">
      <c r="A45" s="1"/>
      <c r="B45" s="2" t="s">
        <v>79</v>
      </c>
      <c r="C45" s="4" t="s">
        <v>78</v>
      </c>
      <c r="D45" s="5">
        <v>0.2195866719853979</v>
      </c>
      <c r="E45" s="5">
        <v>1.893081112336661</v>
      </c>
      <c r="F45" s="5">
        <v>2.213921583427982</v>
      </c>
      <c r="G45" s="5">
        <v>1.635378959138342</v>
      </c>
      <c r="H45" s="5">
        <v>1.206470386021095</v>
      </c>
      <c r="I45" s="5">
        <v>0.8884278390945781</v>
      </c>
      <c r="J45" s="5">
        <v>0.6523068653186181</v>
      </c>
      <c r="K45" s="5">
        <v>0.4768815324638037</v>
      </c>
      <c r="L45" s="5">
        <v>0.3530140849348966</v>
      </c>
      <c r="M45" s="5">
        <v>0.2635235713453979</v>
      </c>
      <c r="N45" s="5">
        <v>0.1965958809745101</v>
      </c>
      <c r="O45" s="5">
        <v>0.1465903080171954</v>
      </c>
      <c r="P45" s="5">
        <v>0.1089942878299956</v>
      </c>
      <c r="Q45" s="5">
        <v>0.08058455995336068</v>
      </c>
      <c r="R45" s="5">
        <v>0.05910484206501149</v>
      </c>
      <c r="S45" s="5">
        <v>0.04423889690804596</v>
      </c>
      <c r="T45" s="5">
        <v>0.03344097436781609</v>
      </c>
      <c r="U45" s="5">
        <v>0.02554398624137931</v>
      </c>
      <c r="V45" s="5">
        <v>0.0195809543908046</v>
      </c>
      <c r="W45" s="5">
        <v>0.01522955277011494</v>
      </c>
    </row>
    <row r="46" spans="1:23">
      <c r="A46" s="1"/>
      <c r="B46" s="2" t="s">
        <v>80</v>
      </c>
      <c r="C46" s="4" t="s">
        <v>78</v>
      </c>
      <c r="D46" s="5">
        <v>-1.10412929104091</v>
      </c>
      <c r="E46" s="5">
        <v>0.3050481964132011</v>
      </c>
      <c r="F46" s="5">
        <v>0.6578780641939473</v>
      </c>
      <c r="G46" s="5">
        <v>0.4719842658991316</v>
      </c>
      <c r="H46" s="5">
        <v>0.3332743378562281</v>
      </c>
      <c r="I46" s="5">
        <v>0.232262250627764</v>
      </c>
      <c r="J46" s="5">
        <v>0.1579029048755602</v>
      </c>
      <c r="K46" s="5">
        <v>0.1032973723891823</v>
      </c>
      <c r="L46" s="5">
        <v>0.05689721954242023</v>
      </c>
      <c r="M46" s="5">
        <v>0.02054382578384844</v>
      </c>
      <c r="N46" s="5">
        <v>-0.005901252311795801</v>
      </c>
      <c r="O46" s="5">
        <v>-0.02516653795289019</v>
      </c>
      <c r="P46" s="5">
        <v>-0.0389425303504166</v>
      </c>
      <c r="Q46" s="5">
        <v>-0.04865501995746991</v>
      </c>
      <c r="R46" s="5">
        <v>-0.05530206009062238</v>
      </c>
      <c r="S46" s="5">
        <v>-0.06135684404055893</v>
      </c>
      <c r="T46" s="5">
        <v>-0.06613324205768946</v>
      </c>
      <c r="U46" s="5">
        <v>-0.06962642866723272</v>
      </c>
      <c r="V46" s="5">
        <v>-0.07226414100505109</v>
      </c>
      <c r="W46" s="5">
        <v>-0.07418895811643206</v>
      </c>
    </row>
    <row r="47" spans="1:23">
      <c r="A47" s="1"/>
      <c r="B47" s="2" t="s">
        <v>81</v>
      </c>
      <c r="C47" s="4" t="s">
        <v>78</v>
      </c>
      <c r="D47" s="5">
        <v>-1.10412929104091</v>
      </c>
      <c r="E47" s="5">
        <v>-0.7990810946277092</v>
      </c>
      <c r="F47" s="5">
        <v>-0.1412030304337618</v>
      </c>
      <c r="G47" s="5">
        <v>0.3307812354653697</v>
      </c>
      <c r="H47" s="5">
        <v>0.6640555733215978</v>
      </c>
      <c r="I47" s="5">
        <v>0.8963178239493618</v>
      </c>
      <c r="J47" s="5">
        <v>1.054220728824922</v>
      </c>
      <c r="K47" s="5">
        <v>1.157518101214104</v>
      </c>
      <c r="L47" s="5">
        <v>1.214415320756524</v>
      </c>
      <c r="M47" s="5">
        <v>1.234959146540373</v>
      </c>
      <c r="N47" s="5">
        <v>1.229057894228577</v>
      </c>
      <c r="O47" s="5">
        <v>1.203891356275687</v>
      </c>
      <c r="P47" s="5">
        <v>1.16494882592527</v>
      </c>
      <c r="Q47" s="5">
        <v>1.116293805967801</v>
      </c>
      <c r="R47" s="5">
        <v>1.060991745877178</v>
      </c>
      <c r="S47" s="5">
        <v>0.9996349018366193</v>
      </c>
      <c r="T47" s="5">
        <v>0.9335016597789298</v>
      </c>
      <c r="U47" s="5">
        <v>0.8638752311116971</v>
      </c>
      <c r="V47" s="5">
        <v>0.791611090106646</v>
      </c>
      <c r="W47" s="5">
        <v>0.7174221319902139</v>
      </c>
    </row>
    <row r="48" spans="1:23">
      <c r="A48" s="1"/>
      <c r="B48" s="2" t="s">
        <v>82</v>
      </c>
      <c r="C48" s="4" t="s">
        <v>22</v>
      </c>
      <c r="D48" s="5">
        <v>0.9090909090909091</v>
      </c>
      <c r="E48" s="5">
        <v>0.8264462809917354</v>
      </c>
      <c r="F48" s="5">
        <v>0.7513148009015775</v>
      </c>
      <c r="G48" s="5">
        <v>0.6830134553650705</v>
      </c>
      <c r="H48" s="5">
        <v>0.6209213230591549</v>
      </c>
      <c r="I48" s="5">
        <v>0.5644739300537772</v>
      </c>
      <c r="J48" s="5">
        <v>0.5131581182307065</v>
      </c>
      <c r="K48" s="5">
        <v>0.4665073802097331</v>
      </c>
      <c r="L48" s="5">
        <v>0.4240976183724846</v>
      </c>
      <c r="M48" s="5">
        <v>0.3855432894295314</v>
      </c>
      <c r="N48" s="5">
        <v>0.3504938994813922</v>
      </c>
      <c r="O48" s="5">
        <v>0.3186308177103565</v>
      </c>
      <c r="P48" s="5">
        <v>0.2896643797366877</v>
      </c>
      <c r="Q48" s="5">
        <v>0.2633312543060797</v>
      </c>
      <c r="R48" s="5">
        <v>0.2393920493691633</v>
      </c>
      <c r="S48" s="5">
        <v>0.2176291357901485</v>
      </c>
      <c r="T48" s="5">
        <v>0.197844668900135</v>
      </c>
      <c r="U48" s="5">
        <v>0.1798587899092136</v>
      </c>
      <c r="V48" s="5">
        <v>0.1635079908265578</v>
      </c>
      <c r="W48" s="5">
        <v>0.1486436280241434</v>
      </c>
    </row>
    <row r="49" spans="1:23">
      <c r="A49" s="1"/>
      <c r="B49" s="2" t="s">
        <v>83</v>
      </c>
      <c r="C49" s="4" t="s">
        <v>78</v>
      </c>
      <c r="D49" s="5">
        <v>-1.003753900946282</v>
      </c>
      <c r="E49" s="5">
        <v>0.2521059474489265</v>
      </c>
      <c r="F49" s="5">
        <v>0.4942735268173908</v>
      </c>
      <c r="G49" s="5">
        <v>0.322371604329712</v>
      </c>
      <c r="H49" s="5">
        <v>0.206937142803353</v>
      </c>
      <c r="I49" s="5">
        <v>0.1311059854149893</v>
      </c>
      <c r="J49" s="5">
        <v>0.08102915752910472</v>
      </c>
      <c r="K49" s="5">
        <v>0.04818898657582663</v>
      </c>
      <c r="L49" s="5">
        <v>0.02412997529995681</v>
      </c>
      <c r="M49" s="5">
        <v>0.007920534170172149</v>
      </c>
      <c r="N49" s="5">
        <v>-0.002068352934584891</v>
      </c>
      <c r="O49" s="5">
        <v>-0.008018834566868121</v>
      </c>
      <c r="P49" s="5">
        <v>-0.01128026389933056</v>
      </c>
      <c r="Q49" s="5">
        <v>-0.01281238743368789</v>
      </c>
      <c r="R49" s="5">
        <v>-0.01323887349943071</v>
      </c>
      <c r="S49" s="5">
        <v>-0.01335303694335776</v>
      </c>
      <c r="T49" s="5">
        <v>-0.01308410937819605</v>
      </c>
      <c r="U49" s="5">
        <v>-0.01252292520578866</v>
      </c>
      <c r="V49" s="5">
        <v>-0.01181576450454297</v>
      </c>
      <c r="W49" s="5">
        <v>-0.01102771589375768</v>
      </c>
    </row>
    <row r="50" spans="1:23">
      <c r="A50" s="1"/>
      <c r="B50" s="2" t="s">
        <v>84</v>
      </c>
      <c r="C50" s="4" t="s">
        <v>78</v>
      </c>
      <c r="D50" s="5">
        <v>-1.003753900946282</v>
      </c>
      <c r="E50" s="5">
        <v>-0.7516479534973555</v>
      </c>
      <c r="F50" s="5">
        <v>-0.2573744266799647</v>
      </c>
      <c r="G50" s="5">
        <v>0.06499717764974737</v>
      </c>
      <c r="H50" s="5">
        <v>0.2719343204531003</v>
      </c>
      <c r="I50" s="5">
        <v>0.4030403058680897</v>
      </c>
      <c r="J50" s="5">
        <v>0.4840694633971944</v>
      </c>
      <c r="K50" s="5">
        <v>0.5322584499730211</v>
      </c>
      <c r="L50" s="5">
        <v>0.5563884252729778</v>
      </c>
      <c r="M50" s="5">
        <v>0.56430895944315</v>
      </c>
      <c r="N50" s="5">
        <v>0.5622406065085651</v>
      </c>
      <c r="O50" s="5">
        <v>0.554221771941697</v>
      </c>
      <c r="P50" s="5">
        <v>0.5429415080423664</v>
      </c>
      <c r="Q50" s="5">
        <v>0.5301291206086786</v>
      </c>
      <c r="R50" s="5">
        <v>0.5168902471092478</v>
      </c>
      <c r="S50" s="5">
        <v>0.50353721016589</v>
      </c>
      <c r="T50" s="5">
        <v>0.490453100787694</v>
      </c>
      <c r="U50" s="5">
        <v>0.4779301755819053</v>
      </c>
      <c r="V50" s="5">
        <v>0.4661144110773623</v>
      </c>
      <c r="W50" s="5">
        <v>0.4550866951836047</v>
      </c>
    </row>
    <row r="51" spans="1:23">
      <c r="A51" s="1"/>
      <c r="B51" s="2" t="s">
        <v>93</v>
      </c>
      <c r="C51" s="4" t="s">
        <v>78</v>
      </c>
      <c r="D51" s="5">
        <v>0.0009</v>
      </c>
      <c r="E51" s="5">
        <v>0.0008</v>
      </c>
      <c r="F51" s="5">
        <v>0.0007</v>
      </c>
      <c r="G51" s="5">
        <v>0.0005999999999999999</v>
      </c>
      <c r="H51" s="5">
        <v>0.0019641</v>
      </c>
      <c r="I51" s="5">
        <v>0.001674341834411019</v>
      </c>
      <c r="J51" s="5">
        <v>0.001365607852263139</v>
      </c>
      <c r="K51" s="5">
        <v>0.001036000471900472</v>
      </c>
      <c r="L51" s="5">
        <v>0.000683432353501538</v>
      </c>
      <c r="M51" s="5">
        <v>0.0003056074232627105</v>
      </c>
      <c r="N51" s="5">
        <v>0</v>
      </c>
      <c r="O51" s="5">
        <v>0</v>
      </c>
      <c r="P51" s="5">
        <v>0</v>
      </c>
      <c r="Q51" s="5">
        <v>0</v>
      </c>
      <c r="R51" s="5">
        <v>0</v>
      </c>
      <c r="S51" s="5">
        <v>0</v>
      </c>
      <c r="T51" s="5">
        <v>0</v>
      </c>
      <c r="U51" s="5">
        <v>0</v>
      </c>
      <c r="V51" s="5">
        <v>0</v>
      </c>
      <c r="W51" s="5">
        <v>0</v>
      </c>
    </row>
    <row r="54" spans="1:23">
      <c r="A54" s="1" t="s">
        <v>85</v>
      </c>
      <c r="B54" s="2" t="s">
        <v>77</v>
      </c>
      <c r="C54" s="4" t="s">
        <v>8</v>
      </c>
      <c r="D54" s="5">
        <v>455.0866951836047</v>
      </c>
    </row>
    <row r="55" spans="1:23">
      <c r="A55" s="1"/>
      <c r="B55" s="2" t="s">
        <v>86</v>
      </c>
      <c r="C55" s="4" t="s">
        <v>22</v>
      </c>
      <c r="D55" s="5">
        <v>0.2816823212336272</v>
      </c>
    </row>
    <row r="56" spans="1:23">
      <c r="A56" s="1"/>
      <c r="B56" s="2" t="s">
        <v>87</v>
      </c>
      <c r="C56" s="4"/>
      <c r="D56" s="5">
        <v>1.052899323852412</v>
      </c>
    </row>
    <row r="57" spans="1:23">
      <c r="A57" s="1"/>
      <c r="B57" s="2" t="s">
        <v>88</v>
      </c>
      <c r="C57" s="4"/>
      <c r="D57" s="5">
        <v>1.382377277351059</v>
      </c>
    </row>
    <row r="58" spans="1:23">
      <c r="A58" s="1"/>
      <c r="B58" s="2" t="s">
        <v>89</v>
      </c>
      <c r="C58" s="4"/>
      <c r="D58" s="5">
        <v>1.341846737015318</v>
      </c>
    </row>
    <row r="59" spans="1:23">
      <c r="A59" s="1"/>
      <c r="B59" s="2" t="s">
        <v>90</v>
      </c>
      <c r="C59" s="4" t="s">
        <v>1</v>
      </c>
      <c r="D59" s="5">
        <v>3.299168935567735</v>
      </c>
    </row>
    <row r="60" spans="1:23">
      <c r="A60" s="1"/>
      <c r="B60" s="2" t="s">
        <v>91</v>
      </c>
      <c r="C60" s="4" t="s">
        <v>1</v>
      </c>
      <c r="D60" s="5">
        <v>3.798378092931317</v>
      </c>
    </row>
    <row r="70" spans="1:19">
      <c r="A70" s="4" t="s">
        <v>94</v>
      </c>
      <c r="B70" s="4"/>
      <c r="C70" s="4"/>
      <c r="D70" s="4"/>
      <c r="E70" s="4"/>
      <c r="F70" s="4"/>
      <c r="G70" s="4"/>
      <c r="H70" s="4"/>
      <c r="I70" s="4"/>
      <c r="J70" s="4"/>
      <c r="K70" s="4"/>
      <c r="L70" s="4"/>
      <c r="M70" s="4"/>
      <c r="N70" s="4"/>
      <c r="O70" s="4"/>
      <c r="P70" s="4"/>
      <c r="Q70" s="4"/>
      <c r="R70" s="4"/>
      <c r="S70" s="4"/>
    </row>
    <row r="71" spans="1:19">
      <c r="A71" s="4"/>
      <c r="B71" s="4"/>
      <c r="C71" s="4"/>
      <c r="D71" s="4"/>
      <c r="E71" s="4"/>
      <c r="F71" s="4"/>
      <c r="G71" s="4"/>
      <c r="H71" s="4"/>
      <c r="I71" s="4"/>
      <c r="J71" s="4"/>
      <c r="K71" s="4"/>
      <c r="L71" s="4"/>
      <c r="M71" s="4"/>
      <c r="N71" s="4"/>
      <c r="O71" s="4"/>
      <c r="P71" s="4"/>
      <c r="Q71" s="4"/>
      <c r="R71" s="4"/>
      <c r="S71" s="4"/>
    </row>
    <row r="72" spans="1:19">
      <c r="A72" s="4"/>
      <c r="B72" s="4"/>
      <c r="C72" s="4"/>
      <c r="D72" s="4"/>
      <c r="E72" s="4"/>
      <c r="F72" s="4"/>
      <c r="G72" s="4"/>
      <c r="H72" s="4"/>
      <c r="I72" s="4"/>
      <c r="J72" s="4"/>
      <c r="K72" s="4"/>
      <c r="L72" s="4"/>
      <c r="M72" s="4"/>
      <c r="N72" s="4"/>
      <c r="O72" s="4"/>
      <c r="P72" s="4"/>
      <c r="Q72" s="4"/>
      <c r="R72" s="4"/>
      <c r="S72" s="4"/>
    </row>
    <row r="73" spans="1:19">
      <c r="A73" s="4"/>
      <c r="B73" s="4"/>
      <c r="C73" s="4"/>
      <c r="D73" s="4"/>
      <c r="E73" s="4"/>
      <c r="F73" s="4"/>
      <c r="G73" s="4"/>
      <c r="H73" s="4"/>
      <c r="I73" s="4"/>
      <c r="J73" s="4"/>
      <c r="K73" s="4"/>
      <c r="L73" s="4"/>
      <c r="M73" s="4"/>
      <c r="N73" s="4"/>
      <c r="O73" s="4"/>
      <c r="P73" s="4"/>
      <c r="Q73" s="4"/>
      <c r="R73" s="4"/>
      <c r="S73" s="4"/>
    </row>
    <row r="74" spans="1:19">
      <c r="A74" s="4"/>
      <c r="B74" s="4"/>
      <c r="C74" s="4"/>
      <c r="D74" s="4"/>
      <c r="E74" s="4"/>
      <c r="F74" s="4"/>
      <c r="G74" s="4"/>
      <c r="H74" s="4"/>
      <c r="I74" s="4"/>
      <c r="J74" s="4"/>
      <c r="K74" s="4"/>
      <c r="L74" s="4"/>
      <c r="M74" s="4"/>
      <c r="N74" s="4"/>
      <c r="O74" s="4"/>
      <c r="P74" s="4"/>
      <c r="Q74" s="4"/>
      <c r="R74" s="4"/>
      <c r="S74" s="4"/>
    </row>
    <row r="75" spans="1:19">
      <c r="A75" s="4"/>
      <c r="B75" s="4"/>
      <c r="C75" s="4"/>
      <c r="D75" s="4"/>
      <c r="E75" s="4"/>
      <c r="F75" s="4"/>
      <c r="G75" s="4"/>
      <c r="H75" s="4"/>
      <c r="I75" s="4"/>
      <c r="J75" s="4"/>
      <c r="K75" s="4"/>
      <c r="L75" s="4"/>
      <c r="M75" s="4"/>
      <c r="N75" s="4"/>
      <c r="O75" s="4"/>
      <c r="P75" s="4"/>
      <c r="Q75" s="4"/>
      <c r="R75" s="4"/>
      <c r="S75" s="4"/>
    </row>
    <row r="76" spans="1:19">
      <c r="A76" s="4"/>
      <c r="B76" s="4"/>
      <c r="C76" s="4"/>
      <c r="D76" s="4"/>
      <c r="E76" s="4"/>
      <c r="F76" s="4"/>
      <c r="G76" s="4"/>
      <c r="H76" s="4"/>
      <c r="I76" s="4"/>
      <c r="J76" s="4"/>
      <c r="K76" s="4"/>
      <c r="L76" s="4"/>
      <c r="M76" s="4"/>
      <c r="N76" s="4"/>
      <c r="O76" s="4"/>
      <c r="P76" s="4"/>
      <c r="Q76" s="4"/>
      <c r="R76" s="4"/>
      <c r="S76" s="4"/>
    </row>
    <row r="77" spans="1:19">
      <c r="A77" s="4"/>
      <c r="B77" s="4"/>
      <c r="C77" s="4"/>
      <c r="D77" s="4"/>
      <c r="E77" s="4"/>
      <c r="F77" s="4"/>
      <c r="G77" s="4"/>
      <c r="H77" s="4"/>
      <c r="I77" s="4"/>
      <c r="J77" s="4"/>
      <c r="K77" s="4"/>
      <c r="L77" s="4"/>
      <c r="M77" s="4"/>
      <c r="N77" s="4"/>
      <c r="O77" s="4"/>
      <c r="P77" s="4"/>
      <c r="Q77" s="4"/>
      <c r="R77" s="4"/>
      <c r="S77" s="4"/>
    </row>
    <row r="78" spans="1:19">
      <c r="A78" s="4"/>
      <c r="B78" s="4"/>
      <c r="C78" s="4"/>
      <c r="D78" s="4"/>
      <c r="E78" s="4"/>
      <c r="F78" s="4"/>
      <c r="G78" s="4"/>
      <c r="H78" s="4"/>
      <c r="I78" s="4"/>
      <c r="J78" s="4"/>
      <c r="K78" s="4"/>
      <c r="L78" s="4"/>
      <c r="M78" s="4"/>
      <c r="N78" s="4"/>
      <c r="O78" s="4"/>
      <c r="P78" s="4"/>
      <c r="Q78" s="4"/>
      <c r="R78" s="4"/>
      <c r="S78" s="4"/>
    </row>
    <row r="79" spans="1:19">
      <c r="A79" s="4"/>
      <c r="B79" s="4"/>
      <c r="C79" s="4"/>
      <c r="D79" s="4"/>
      <c r="E79" s="4"/>
      <c r="F79" s="4"/>
      <c r="G79" s="4"/>
      <c r="H79" s="4"/>
      <c r="I79" s="4"/>
      <c r="J79" s="4"/>
      <c r="K79" s="4"/>
      <c r="L79" s="4"/>
      <c r="M79" s="4"/>
      <c r="N79" s="4"/>
      <c r="O79" s="4"/>
      <c r="P79" s="4"/>
      <c r="Q79" s="4"/>
      <c r="R79" s="4"/>
      <c r="S79" s="4"/>
    </row>
    <row r="80" spans="1:19">
      <c r="A80" s="4"/>
      <c r="B80" s="4"/>
      <c r="C80" s="4"/>
      <c r="D80" s="4"/>
      <c r="E80" s="4"/>
      <c r="F80" s="4"/>
      <c r="G80" s="4"/>
      <c r="H80" s="4"/>
      <c r="I80" s="4"/>
      <c r="J80" s="4"/>
      <c r="K80" s="4"/>
      <c r="L80" s="4"/>
      <c r="M80" s="4"/>
      <c r="N80" s="4"/>
      <c r="O80" s="4"/>
      <c r="P80" s="4"/>
      <c r="Q80" s="4"/>
      <c r="R80" s="4"/>
      <c r="S80" s="4"/>
    </row>
  </sheetData>
  <mergeCells count="8">
    <mergeCell ref="A1:A10"/>
    <mergeCell ref="B1:C1"/>
    <mergeCell ref="A13:A19"/>
    <mergeCell ref="A29:S39"/>
    <mergeCell ref="A41:A51"/>
    <mergeCell ref="B41:C41"/>
    <mergeCell ref="A54:A60"/>
    <mergeCell ref="A70:S8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81"/>
  <sheetViews>
    <sheetView workbookViewId="0"/>
  </sheetViews>
  <sheetFormatPr defaultRowHeight="15"/>
  <cols>
    <col min="1" max="1" width="45.7109375" customWidth="1"/>
    <col min="2" max="2" width="10.7109375" customWidth="1"/>
  </cols>
  <sheetData>
    <row r="1" spans="1:9">
      <c r="C1" s="5">
        <v>0.7</v>
      </c>
      <c r="D1" s="5">
        <v>0.8</v>
      </c>
      <c r="E1" s="5">
        <v>0.9</v>
      </c>
      <c r="F1" s="5">
        <v>1</v>
      </c>
      <c r="G1" s="5">
        <v>1.1</v>
      </c>
      <c r="H1" s="5">
        <v>1.2</v>
      </c>
      <c r="I1" s="5">
        <v>1.3</v>
      </c>
    </row>
    <row r="2" spans="1:9">
      <c r="A2" s="2" t="s">
        <v>95</v>
      </c>
      <c r="B2" s="4" t="s">
        <v>8</v>
      </c>
      <c r="C2" s="5">
        <v>970.5542750929127</v>
      </c>
      <c r="D2" s="5">
        <v>801.7042119591893</v>
      </c>
      <c r="E2" s="5">
        <v>631.5037568337328</v>
      </c>
      <c r="F2" s="5">
        <v>461.2581778930022</v>
      </c>
      <c r="G2" s="5">
        <v>291.0125989521842</v>
      </c>
      <c r="H2" s="5">
        <v>119.3369557792016</v>
      </c>
      <c r="I2" s="5">
        <v>-52.46215483780389</v>
      </c>
    </row>
    <row r="3" spans="1:9">
      <c r="A3" s="2" t="s">
        <v>96</v>
      </c>
      <c r="B3" s="4" t="s">
        <v>8</v>
      </c>
      <c r="C3" s="5">
        <v>683.5997990467973</v>
      </c>
      <c r="D3" s="5">
        <v>609.485925328344</v>
      </c>
      <c r="E3" s="5">
        <v>535.3720516108965</v>
      </c>
      <c r="F3" s="5">
        <v>461.2581778930022</v>
      </c>
      <c r="G3" s="5">
        <v>387.1443041745485</v>
      </c>
      <c r="H3" s="5">
        <v>313.0304304571016</v>
      </c>
      <c r="I3" s="5">
        <v>238.5604254476856</v>
      </c>
    </row>
    <row r="4" spans="1:9">
      <c r="A4" s="2" t="s">
        <v>97</v>
      </c>
      <c r="B4" s="4" t="s">
        <v>8</v>
      </c>
      <c r="C4" s="5">
        <v>461.2581778930022</v>
      </c>
      <c r="D4" s="5">
        <v>461.2581778930022</v>
      </c>
      <c r="E4" s="5">
        <v>461.2581778930022</v>
      </c>
      <c r="F4" s="5">
        <v>461.2581778930022</v>
      </c>
      <c r="G4" s="5">
        <v>461.2581778930022</v>
      </c>
      <c r="H4" s="5">
        <v>461.2581778930022</v>
      </c>
      <c r="I4" s="5">
        <v>461.2581778930022</v>
      </c>
    </row>
    <row r="5" spans="1:9">
      <c r="A5" s="2" t="s">
        <v>98</v>
      </c>
      <c r="B5" s="4" t="s">
        <v>8</v>
      </c>
      <c r="C5" s="5">
        <v>485.5378829229966</v>
      </c>
      <c r="D5" s="5">
        <v>477.4446479129984</v>
      </c>
      <c r="E5" s="5">
        <v>469.3514129030001</v>
      </c>
      <c r="F5" s="5">
        <v>461.2581778930022</v>
      </c>
      <c r="G5" s="5">
        <v>453.1649428830036</v>
      </c>
      <c r="H5" s="5">
        <v>445.0717078730063</v>
      </c>
      <c r="I5" s="5">
        <v>436.9784728630074</v>
      </c>
    </row>
    <row r="6" spans="1:9">
      <c r="A6" s="2" t="s">
        <v>99</v>
      </c>
      <c r="B6" s="4" t="s">
        <v>8</v>
      </c>
      <c r="C6" s="5">
        <v>594.6631505852793</v>
      </c>
      <c r="D6" s="5">
        <v>550.1948263545202</v>
      </c>
      <c r="E6" s="5">
        <v>505.7265021237613</v>
      </c>
      <c r="F6" s="5">
        <v>461.2581778930022</v>
      </c>
      <c r="G6" s="5">
        <v>416.7898536622434</v>
      </c>
      <c r="H6" s="5">
        <v>372.3215294314842</v>
      </c>
      <c r="I6" s="5">
        <v>327.8532052007249</v>
      </c>
    </row>
    <row r="7" spans="1:9">
      <c r="A7" s="2" t="s">
        <v>100</v>
      </c>
      <c r="B7" s="4" t="s">
        <v>8</v>
      </c>
      <c r="C7" s="5">
        <v>506.6783699646205</v>
      </c>
      <c r="D7" s="5">
        <v>491.5383059406899</v>
      </c>
      <c r="E7" s="5">
        <v>476.3982419168458</v>
      </c>
      <c r="F7" s="5">
        <v>461.2581778930022</v>
      </c>
      <c r="G7" s="5">
        <v>446.1181138690715</v>
      </c>
      <c r="H7" s="5">
        <v>430.9780498452275</v>
      </c>
      <c r="I7" s="5">
        <v>415.8379858213839</v>
      </c>
    </row>
    <row r="8" spans="1:9">
      <c r="A8" s="2" t="s">
        <v>101</v>
      </c>
      <c r="B8" s="4" t="s">
        <v>8</v>
      </c>
      <c r="C8" s="5">
        <v>499.9456199737622</v>
      </c>
      <c r="D8" s="5">
        <v>487.0498059468425</v>
      </c>
      <c r="E8" s="5">
        <v>474.1539919199218</v>
      </c>
      <c r="F8" s="5">
        <v>461.2581778930022</v>
      </c>
      <c r="G8" s="5">
        <v>448.3623638660817</v>
      </c>
      <c r="H8" s="5">
        <v>435.4665498391616</v>
      </c>
      <c r="I8" s="5">
        <v>422.5707358122414</v>
      </c>
    </row>
    <row r="9" spans="1:9">
      <c r="A9" s="2" t="s">
        <v>102</v>
      </c>
      <c r="B9" s="4" t="s">
        <v>8</v>
      </c>
      <c r="C9" s="5">
        <v>469.2624762545389</v>
      </c>
      <c r="D9" s="5">
        <v>466.5943768006924</v>
      </c>
      <c r="E9" s="5">
        <v>463.9262773468472</v>
      </c>
      <c r="F9" s="5">
        <v>461.2581778930022</v>
      </c>
      <c r="G9" s="5">
        <v>458.5900784391566</v>
      </c>
      <c r="H9" s="5">
        <v>455.9219789853107</v>
      </c>
      <c r="I9" s="5">
        <v>453.2538795314656</v>
      </c>
    </row>
    <row r="10" spans="1:9">
      <c r="A10" s="2" t="s">
        <v>103</v>
      </c>
      <c r="B10" s="4" t="s">
        <v>8</v>
      </c>
      <c r="C10" s="5">
        <v>499.8566833253012</v>
      </c>
      <c r="D10" s="5">
        <v>486.9905148478309</v>
      </c>
      <c r="E10" s="5">
        <v>474.1243463699126</v>
      </c>
      <c r="F10" s="5">
        <v>461.2581778930022</v>
      </c>
      <c r="G10" s="5">
        <v>448.3920094155321</v>
      </c>
      <c r="H10" s="5">
        <v>435.5258409376142</v>
      </c>
      <c r="I10" s="5">
        <v>422.6596724607033</v>
      </c>
    </row>
    <row r="11" spans="1:9">
      <c r="A11" s="2" t="s">
        <v>104</v>
      </c>
      <c r="B11" s="4" t="s">
        <v>8</v>
      </c>
      <c r="C11" s="5">
        <v>461.2581778930022</v>
      </c>
      <c r="D11" s="5">
        <v>461.2581778930022</v>
      </c>
      <c r="E11" s="5">
        <v>461.2581778930022</v>
      </c>
      <c r="F11" s="5">
        <v>461.2581778930022</v>
      </c>
      <c r="G11" s="5">
        <v>461.2581778930022</v>
      </c>
      <c r="H11" s="5">
        <v>461.2581778930022</v>
      </c>
      <c r="I11" s="5">
        <v>461.2581778930022</v>
      </c>
    </row>
    <row r="12" spans="1:9">
      <c r="A12" s="2" t="s">
        <v>105</v>
      </c>
      <c r="B12" s="4" t="s">
        <v>8</v>
      </c>
      <c r="C12" s="5">
        <v>494.6708616103475</v>
      </c>
      <c r="D12" s="5">
        <v>483.5333003712034</v>
      </c>
      <c r="E12" s="5">
        <v>472.3957391320596</v>
      </c>
      <c r="F12" s="5">
        <v>461.2581778930022</v>
      </c>
      <c r="G12" s="5">
        <v>450.1206166538582</v>
      </c>
      <c r="H12" s="5">
        <v>438.9830554147138</v>
      </c>
      <c r="I12" s="5">
        <v>427.8454941756571</v>
      </c>
    </row>
    <row r="13" spans="1:9">
      <c r="A13" s="2" t="s">
        <v>106</v>
      </c>
      <c r="B13" s="4" t="s">
        <v>8</v>
      </c>
      <c r="C13" s="5">
        <v>507.6887903313911</v>
      </c>
      <c r="D13" s="5">
        <v>492.211919518566</v>
      </c>
      <c r="E13" s="5">
        <v>476.7350487057397</v>
      </c>
      <c r="F13" s="5">
        <v>461.2581778930022</v>
      </c>
      <c r="G13" s="5">
        <v>445.7813070801765</v>
      </c>
      <c r="H13" s="5">
        <v>430.3044362673515</v>
      </c>
      <c r="I13" s="5">
        <v>414.827565454613</v>
      </c>
    </row>
    <row r="14" spans="1:9">
      <c r="A14" s="2" t="s">
        <v>107</v>
      </c>
      <c r="B14" s="4" t="s">
        <v>8</v>
      </c>
      <c r="C14" s="5">
        <v>647.7816268674145</v>
      </c>
      <c r="D14" s="5">
        <v>585.6071438759434</v>
      </c>
      <c r="E14" s="5">
        <v>523.4326608844725</v>
      </c>
      <c r="F14" s="5">
        <v>461.2581778930022</v>
      </c>
      <c r="G14" s="5">
        <v>399.0836949015313</v>
      </c>
      <c r="H14" s="5">
        <v>336.9092119100607</v>
      </c>
      <c r="I14" s="5">
        <v>274.1375131562646</v>
      </c>
    </row>
    <row r="15" spans="1:9">
      <c r="A15" s="2" t="s">
        <v>108</v>
      </c>
      <c r="B15" s="4" t="s">
        <v>8</v>
      </c>
      <c r="C15" s="5">
        <v>492.5074737526575</v>
      </c>
      <c r="D15" s="5">
        <v>482.0910417994392</v>
      </c>
      <c r="E15" s="5">
        <v>471.6746098462204</v>
      </c>
      <c r="F15" s="5">
        <v>461.2581778930022</v>
      </c>
      <c r="G15" s="5">
        <v>450.8417459397838</v>
      </c>
      <c r="H15" s="5">
        <v>440.4253139865652</v>
      </c>
      <c r="I15" s="5">
        <v>430.0088820333467</v>
      </c>
    </row>
    <row r="16" spans="1:9">
      <c r="A16" s="2" t="s">
        <v>109</v>
      </c>
      <c r="B16" s="4" t="s">
        <v>8</v>
      </c>
      <c r="C16" s="5">
        <v>462.0141778930022</v>
      </c>
      <c r="D16" s="5">
        <v>461.7621778930022</v>
      </c>
      <c r="E16" s="5">
        <v>461.5101778930022</v>
      </c>
      <c r="F16" s="5">
        <v>461.2581778930022</v>
      </c>
      <c r="G16" s="5">
        <v>461.0061778930022</v>
      </c>
      <c r="H16" s="5">
        <v>460.7541778930022</v>
      </c>
      <c r="I16" s="5">
        <v>460.5021778930022</v>
      </c>
    </row>
    <row r="17" spans="1:9">
      <c r="A17" s="2" t="s">
        <v>110</v>
      </c>
      <c r="B17" s="4" t="s">
        <v>8</v>
      </c>
      <c r="C17" s="5">
        <v>467.7523375974155</v>
      </c>
      <c r="D17" s="5">
        <v>465.5876176959441</v>
      </c>
      <c r="E17" s="5">
        <v>463.4228977944733</v>
      </c>
      <c r="F17" s="5">
        <v>461.2581778930022</v>
      </c>
      <c r="G17" s="5">
        <v>459.0934579915309</v>
      </c>
      <c r="H17" s="5">
        <v>456.9287380900595</v>
      </c>
      <c r="I17" s="5">
        <v>454.7640181885886</v>
      </c>
    </row>
    <row r="18" spans="1:9">
      <c r="A18" s="2" t="s">
        <v>111</v>
      </c>
      <c r="B18" s="4" t="s">
        <v>8</v>
      </c>
      <c r="C18" s="5">
        <v>466.7002111648569</v>
      </c>
      <c r="D18" s="5">
        <v>464.8862000742387</v>
      </c>
      <c r="E18" s="5">
        <v>463.0721889836199</v>
      </c>
      <c r="F18" s="5">
        <v>461.2581778930022</v>
      </c>
      <c r="G18" s="5">
        <v>459.4441668023842</v>
      </c>
      <c r="H18" s="5">
        <v>457.6301557117654</v>
      </c>
      <c r="I18" s="5">
        <v>455.8161446211474</v>
      </c>
    </row>
    <row r="19" spans="1:9">
      <c r="A19" s="2" t="s">
        <v>112</v>
      </c>
      <c r="B19" s="4" t="s">
        <v>8</v>
      </c>
      <c r="C19" s="5">
        <v>461.2581778930022</v>
      </c>
      <c r="D19" s="5">
        <v>461.2581778930022</v>
      </c>
      <c r="E19" s="5">
        <v>461.2581778930022</v>
      </c>
      <c r="F19" s="5">
        <v>461.2581778930022</v>
      </c>
      <c r="G19" s="5">
        <v>461.2581778930022</v>
      </c>
      <c r="H19" s="5">
        <v>461.2581778930022</v>
      </c>
      <c r="I19" s="5">
        <v>461.2581778930022</v>
      </c>
    </row>
    <row r="20" spans="1:9">
      <c r="A20" s="2" t="s">
        <v>113</v>
      </c>
      <c r="B20" s="4" t="s">
        <v>8</v>
      </c>
      <c r="C20" s="5">
        <v>464.2815297106993</v>
      </c>
      <c r="D20" s="5">
        <v>463.2737457714667</v>
      </c>
      <c r="E20" s="5">
        <v>462.2659618322346</v>
      </c>
      <c r="F20" s="5">
        <v>461.2581778930022</v>
      </c>
      <c r="G20" s="5">
        <v>460.2503939537694</v>
      </c>
      <c r="H20" s="5">
        <v>459.2426100145377</v>
      </c>
      <c r="I20" s="5">
        <v>458.2348260753051</v>
      </c>
    </row>
    <row r="21" spans="1:9">
      <c r="A21" s="2" t="s">
        <v>114</v>
      </c>
      <c r="B21" s="4" t="s">
        <v>8</v>
      </c>
      <c r="C21" s="5">
        <v>461.2581778930022</v>
      </c>
      <c r="D21" s="5">
        <v>461.2581778930022</v>
      </c>
      <c r="E21" s="5">
        <v>461.2581778930022</v>
      </c>
      <c r="F21" s="5">
        <v>461.2581778930022</v>
      </c>
      <c r="G21" s="5">
        <v>461.2581778930022</v>
      </c>
      <c r="H21" s="5">
        <v>461.2581778930022</v>
      </c>
      <c r="I21" s="5">
        <v>461.2581778930022</v>
      </c>
    </row>
    <row r="22" spans="1:9">
      <c r="A22" s="2" t="s">
        <v>115</v>
      </c>
      <c r="B22" s="4" t="s">
        <v>8</v>
      </c>
      <c r="C22" s="5">
        <v>461.2581778930022</v>
      </c>
      <c r="D22" s="5">
        <v>461.2581778930022</v>
      </c>
      <c r="E22" s="5">
        <v>461.2581778930022</v>
      </c>
      <c r="F22" s="5">
        <v>461.2581778930022</v>
      </c>
      <c r="G22" s="5">
        <v>461.2581778930022</v>
      </c>
      <c r="H22" s="5">
        <v>461.2581778930022</v>
      </c>
      <c r="I22" s="5">
        <v>461.2581778930022</v>
      </c>
    </row>
    <row r="23" spans="1:9">
      <c r="A23" s="2" t="s">
        <v>116</v>
      </c>
      <c r="B23" s="4" t="s">
        <v>8</v>
      </c>
      <c r="C23" s="5">
        <v>600.8167862137935</v>
      </c>
      <c r="D23" s="5">
        <v>554.2972501068634</v>
      </c>
      <c r="E23" s="5">
        <v>507.7777139999321</v>
      </c>
      <c r="F23" s="5">
        <v>461.2581778930022</v>
      </c>
      <c r="G23" s="5">
        <v>414.7386417860714</v>
      </c>
      <c r="H23" s="5">
        <v>368.2191056791408</v>
      </c>
      <c r="I23" s="5">
        <v>321.6316934327587</v>
      </c>
    </row>
    <row r="24" spans="1:9">
      <c r="A24" s="2" t="s">
        <v>117</v>
      </c>
      <c r="B24" s="4" t="s">
        <v>8</v>
      </c>
      <c r="C24" s="5">
        <v>478.2148550724941</v>
      </c>
      <c r="D24" s="5">
        <v>472.5626293459968</v>
      </c>
      <c r="E24" s="5">
        <v>466.910403619499</v>
      </c>
      <c r="F24" s="5">
        <v>461.2581778930022</v>
      </c>
      <c r="G24" s="5">
        <v>455.6059521665047</v>
      </c>
      <c r="H24" s="5">
        <v>449.9537264400074</v>
      </c>
      <c r="I24" s="5">
        <v>444.3015007135096</v>
      </c>
    </row>
    <row r="25" spans="1:9">
      <c r="A25" s="2" t="s">
        <v>118</v>
      </c>
      <c r="B25" s="4" t="s">
        <v>8</v>
      </c>
      <c r="C25" s="5">
        <v>-857.233733145861</v>
      </c>
      <c r="D25" s="5">
        <v>-412.0651620390477</v>
      </c>
      <c r="E25" s="5">
        <v>26.27371003781208</v>
      </c>
      <c r="F25" s="5">
        <v>461.2581778930022</v>
      </c>
      <c r="G25" s="5">
        <v>894.3609605049325</v>
      </c>
      <c r="H25" s="5">
        <v>1325.41689467138</v>
      </c>
      <c r="I25" s="5">
        <v>1756.123299161111</v>
      </c>
    </row>
    <row r="26" spans="1:9">
      <c r="A26" s="2" t="s">
        <v>119</v>
      </c>
      <c r="B26" s="4" t="s">
        <v>8</v>
      </c>
      <c r="C26" s="5">
        <v>-790.8487587350634</v>
      </c>
      <c r="D26" s="5">
        <v>-368.580599156297</v>
      </c>
      <c r="E26" s="5">
        <v>47.75599434612376</v>
      </c>
      <c r="F26" s="5">
        <v>461.2581778930022</v>
      </c>
      <c r="G26" s="5">
        <v>873.0537515697471</v>
      </c>
      <c r="H26" s="5">
        <v>1283.038264384869</v>
      </c>
      <c r="I26" s="5">
        <v>1692.555353731345</v>
      </c>
    </row>
    <row r="27" spans="1:9">
      <c r="A27" s="2" t="s">
        <v>24</v>
      </c>
      <c r="B27" s="4" t="s">
        <v>8</v>
      </c>
      <c r="C27" s="5">
        <v>-245.3028993885094</v>
      </c>
      <c r="D27" s="5">
        <v>-9.223540587913332</v>
      </c>
      <c r="E27" s="5">
        <v>226.8558182126827</v>
      </c>
      <c r="F27" s="5">
        <v>461.2581778930022</v>
      </c>
      <c r="G27" s="5">
        <v>695.4135475481007</v>
      </c>
      <c r="H27" s="5">
        <v>929.5689172031989</v>
      </c>
      <c r="I27" s="5">
        <v>1162.583416546581</v>
      </c>
    </row>
    <row r="29" spans="1:9">
      <c r="A29" s="2" t="s">
        <v>95</v>
      </c>
      <c r="B29" s="4" t="s">
        <v>50</v>
      </c>
      <c r="C29" s="5">
        <v>110.414540404756</v>
      </c>
      <c r="D29" s="5">
        <v>73.80812967291392</v>
      </c>
      <c r="E29" s="5">
        <v>36.90895622022389</v>
      </c>
      <c r="F29" s="5">
        <v>0</v>
      </c>
      <c r="G29" s="5">
        <v>-36.90895622024284</v>
      </c>
      <c r="H29" s="5">
        <v>-74.12794796954599</v>
      </c>
      <c r="I29" s="5">
        <v>-111.3737072538091</v>
      </c>
    </row>
    <row r="30" spans="1:9">
      <c r="A30" s="2" t="s">
        <v>96</v>
      </c>
      <c r="B30" s="4" t="s">
        <v>50</v>
      </c>
      <c r="C30" s="5">
        <v>48.20329087051363</v>
      </c>
      <c r="D30" s="5">
        <v>32.135527246896</v>
      </c>
      <c r="E30" s="5">
        <v>16.06776362349644</v>
      </c>
      <c r="F30" s="5">
        <v>0</v>
      </c>
      <c r="G30" s="5">
        <v>-16.06776362361772</v>
      </c>
      <c r="H30" s="5">
        <v>-32.13552724701717</v>
      </c>
      <c r="I30" s="5">
        <v>-48.28049953771783</v>
      </c>
    </row>
    <row r="31" spans="1:9">
      <c r="A31" s="2" t="s">
        <v>97</v>
      </c>
      <c r="B31" s="4" t="s">
        <v>50</v>
      </c>
      <c r="C31" s="5">
        <v>0</v>
      </c>
      <c r="D31" s="5">
        <v>0</v>
      </c>
      <c r="E31" s="5">
        <v>0</v>
      </c>
      <c r="F31" s="5">
        <v>0</v>
      </c>
      <c r="G31" s="5">
        <v>0</v>
      </c>
      <c r="H31" s="5">
        <v>0</v>
      </c>
      <c r="I31" s="5">
        <v>0</v>
      </c>
    </row>
    <row r="32" spans="1:9">
      <c r="A32" s="2" t="s">
        <v>98</v>
      </c>
      <c r="B32" s="4" t="s">
        <v>50</v>
      </c>
      <c r="C32" s="5">
        <v>5.263799363060078</v>
      </c>
      <c r="D32" s="5">
        <v>3.509199575373381</v>
      </c>
      <c r="E32" s="5">
        <v>1.754599787686645</v>
      </c>
      <c r="F32" s="5">
        <v>0</v>
      </c>
      <c r="G32" s="5">
        <v>-1.7545997876868</v>
      </c>
      <c r="H32" s="5">
        <v>-3.509199575373316</v>
      </c>
      <c r="I32" s="5">
        <v>-5.263799363060181</v>
      </c>
    </row>
    <row r="33" spans="1:9">
      <c r="A33" s="2" t="s">
        <v>99</v>
      </c>
      <c r="B33" s="4" t="s">
        <v>50</v>
      </c>
      <c r="C33" s="5">
        <v>28.92197452230818</v>
      </c>
      <c r="D33" s="5">
        <v>19.28131634820545</v>
      </c>
      <c r="E33" s="5">
        <v>9.640658174102755</v>
      </c>
      <c r="F33" s="5">
        <v>0</v>
      </c>
      <c r="G33" s="5">
        <v>-9.640658174102677</v>
      </c>
      <c r="H33" s="5">
        <v>-19.28131634820545</v>
      </c>
      <c r="I33" s="5">
        <v>-28.92197452230824</v>
      </c>
    </row>
    <row r="34" spans="1:9">
      <c r="A34" s="2" t="s">
        <v>100</v>
      </c>
      <c r="B34" s="4" t="s">
        <v>50</v>
      </c>
      <c r="C34" s="5">
        <v>9.847021526879988</v>
      </c>
      <c r="D34" s="5">
        <v>6.564681017907454</v>
      </c>
      <c r="E34" s="5">
        <v>3.282340508953668</v>
      </c>
      <c r="F34" s="5">
        <v>0</v>
      </c>
      <c r="G34" s="5">
        <v>-3.282340508972561</v>
      </c>
      <c r="H34" s="5">
        <v>-6.564681017926306</v>
      </c>
      <c r="I34" s="5">
        <v>-9.847021526879988</v>
      </c>
    </row>
    <row r="35" spans="1:9">
      <c r="A35" s="2" t="s">
        <v>101</v>
      </c>
      <c r="B35" s="4" t="s">
        <v>50</v>
      </c>
      <c r="C35" s="5">
        <v>8.387372611469287</v>
      </c>
      <c r="D35" s="5">
        <v>5.591581740979592</v>
      </c>
      <c r="E35" s="5">
        <v>2.79579087048968</v>
      </c>
      <c r="F35" s="5">
        <v>0</v>
      </c>
      <c r="G35" s="5">
        <v>-2.795790870489874</v>
      </c>
      <c r="H35" s="5">
        <v>-5.59158174097967</v>
      </c>
      <c r="I35" s="5">
        <v>-8.387372611469466</v>
      </c>
    </row>
    <row r="36" spans="1:9">
      <c r="A36" s="2" t="s">
        <v>102</v>
      </c>
      <c r="B36" s="4" t="s">
        <v>50</v>
      </c>
      <c r="C36" s="5">
        <v>1.735318471338503</v>
      </c>
      <c r="D36" s="5">
        <v>1.156878980892142</v>
      </c>
      <c r="E36" s="5">
        <v>0.5784394904460387</v>
      </c>
      <c r="F36" s="5">
        <v>0</v>
      </c>
      <c r="G36" s="5">
        <v>-0.5784394904461808</v>
      </c>
      <c r="H36" s="5">
        <v>-1.156878980892426</v>
      </c>
      <c r="I36" s="5">
        <v>-1.735318471338491</v>
      </c>
    </row>
    <row r="37" spans="1:9">
      <c r="A37" s="2" t="s">
        <v>103</v>
      </c>
      <c r="B37" s="4" t="s">
        <v>50</v>
      </c>
      <c r="C37" s="5">
        <v>8.368091295121209</v>
      </c>
      <c r="D37" s="5">
        <v>5.578727530072725</v>
      </c>
      <c r="E37" s="5">
        <v>2.789363764927105</v>
      </c>
      <c r="F37" s="5">
        <v>0</v>
      </c>
      <c r="G37" s="5">
        <v>-2.789363765048445</v>
      </c>
      <c r="H37" s="5">
        <v>-5.578727530193961</v>
      </c>
      <c r="I37" s="5">
        <v>-8.368091295121182</v>
      </c>
    </row>
    <row r="38" spans="1:9">
      <c r="A38" s="2" t="s">
        <v>104</v>
      </c>
      <c r="B38" s="4" t="s">
        <v>50</v>
      </c>
      <c r="C38" s="5">
        <v>0</v>
      </c>
      <c r="D38" s="5">
        <v>0</v>
      </c>
      <c r="E38" s="5">
        <v>0</v>
      </c>
      <c r="F38" s="5">
        <v>0</v>
      </c>
      <c r="G38" s="5">
        <v>0</v>
      </c>
      <c r="H38" s="5">
        <v>0</v>
      </c>
      <c r="I38" s="5">
        <v>0</v>
      </c>
    </row>
    <row r="39" spans="1:9">
      <c r="A39" s="2" t="s">
        <v>105</v>
      </c>
      <c r="B39" s="4" t="s">
        <v>50</v>
      </c>
      <c r="C39" s="5">
        <v>7.243813837615258</v>
      </c>
      <c r="D39" s="5">
        <v>4.829209225070554</v>
      </c>
      <c r="E39" s="5">
        <v>2.414604612525902</v>
      </c>
      <c r="F39" s="5">
        <v>0</v>
      </c>
      <c r="G39" s="5">
        <v>-2.414604612544691</v>
      </c>
      <c r="H39" s="5">
        <v>-4.829209225089459</v>
      </c>
      <c r="I39" s="5">
        <v>-7.243813837615232</v>
      </c>
    </row>
    <row r="40" spans="1:9">
      <c r="A40" s="2" t="s">
        <v>106</v>
      </c>
      <c r="B40" s="4" t="s">
        <v>50</v>
      </c>
      <c r="C40" s="5">
        <v>10.06607896915368</v>
      </c>
      <c r="D40" s="5">
        <v>6.710719312762866</v>
      </c>
      <c r="E40" s="5">
        <v>3.3553596563718</v>
      </c>
      <c r="F40" s="5">
        <v>0</v>
      </c>
      <c r="G40" s="5">
        <v>-3.355359656390925</v>
      </c>
      <c r="H40" s="5">
        <v>-6.710719312781695</v>
      </c>
      <c r="I40" s="5">
        <v>-10.06607896915374</v>
      </c>
    </row>
    <row r="41" spans="1:9">
      <c r="A41" s="2" t="s">
        <v>107</v>
      </c>
      <c r="B41" s="4" t="s">
        <v>50</v>
      </c>
      <c r="C41" s="5">
        <v>40.43797116539796</v>
      </c>
      <c r="D41" s="5">
        <v>26.95864744359858</v>
      </c>
      <c r="E41" s="5">
        <v>13.47932372179923</v>
      </c>
      <c r="F41" s="5">
        <v>0</v>
      </c>
      <c r="G41" s="5">
        <v>-13.47932372179935</v>
      </c>
      <c r="H41" s="5">
        <v>-26.95864744359865</v>
      </c>
      <c r="I41" s="5">
        <v>-40.56744654186791</v>
      </c>
    </row>
    <row r="42" spans="1:9">
      <c r="A42" s="2" t="s">
        <v>108</v>
      </c>
      <c r="B42" s="4" t="s">
        <v>50</v>
      </c>
      <c r="C42" s="5">
        <v>6.774794975430039</v>
      </c>
      <c r="D42" s="5">
        <v>4.516529983620043</v>
      </c>
      <c r="E42" s="5">
        <v>2.258264991809957</v>
      </c>
      <c r="F42" s="5">
        <v>0</v>
      </c>
      <c r="G42" s="5">
        <v>-2.258264991810008</v>
      </c>
      <c r="H42" s="5">
        <v>-4.516529983620068</v>
      </c>
      <c r="I42" s="5">
        <v>-6.774794975430103</v>
      </c>
    </row>
    <row r="43" spans="1:9">
      <c r="A43" s="2" t="s">
        <v>109</v>
      </c>
      <c r="B43" s="4" t="s">
        <v>50</v>
      </c>
      <c r="C43" s="5">
        <v>0.1638995331103505</v>
      </c>
      <c r="D43" s="5">
        <v>0.1092663554069089</v>
      </c>
      <c r="E43" s="5">
        <v>0.05463317770345446</v>
      </c>
      <c r="F43" s="5">
        <v>0</v>
      </c>
      <c r="G43" s="5">
        <v>-0.05463317770345446</v>
      </c>
      <c r="H43" s="5">
        <v>-0.1092663554069089</v>
      </c>
      <c r="I43" s="5">
        <v>-0.1638995331103634</v>
      </c>
    </row>
    <row r="44" spans="1:9">
      <c r="A44" s="2" t="s">
        <v>110</v>
      </c>
      <c r="B44" s="4" t="s">
        <v>50</v>
      </c>
      <c r="C44" s="5">
        <v>1.407922941134226</v>
      </c>
      <c r="D44" s="5">
        <v>0.9386152940894233</v>
      </c>
      <c r="E44" s="5">
        <v>0.4693076470447375</v>
      </c>
      <c r="F44" s="5">
        <v>0</v>
      </c>
      <c r="G44" s="5">
        <v>-0.4693076470447892</v>
      </c>
      <c r="H44" s="5">
        <v>-0.9386152940895913</v>
      </c>
      <c r="I44" s="5">
        <v>-1.40792294113429</v>
      </c>
    </row>
    <row r="45" spans="1:9">
      <c r="A45" s="2" t="s">
        <v>111</v>
      </c>
      <c r="B45" s="4" t="s">
        <v>50</v>
      </c>
      <c r="C45" s="5">
        <v>1.179823693687895</v>
      </c>
      <c r="D45" s="5">
        <v>0.7865491291252716</v>
      </c>
      <c r="E45" s="5">
        <v>0.3932745645625195</v>
      </c>
      <c r="F45" s="5">
        <v>0</v>
      </c>
      <c r="G45" s="5">
        <v>-0.3932745645625841</v>
      </c>
      <c r="H45" s="5">
        <v>-0.7865491291253234</v>
      </c>
      <c r="I45" s="5">
        <v>-1.179823693687921</v>
      </c>
    </row>
    <row r="46" spans="1:9">
      <c r="A46" s="2" t="s">
        <v>112</v>
      </c>
      <c r="B46" s="4" t="s">
        <v>50</v>
      </c>
      <c r="C46" s="5">
        <v>0</v>
      </c>
      <c r="D46" s="5">
        <v>0</v>
      </c>
      <c r="E46" s="5">
        <v>0</v>
      </c>
      <c r="F46" s="5">
        <v>0</v>
      </c>
      <c r="G46" s="5">
        <v>0</v>
      </c>
      <c r="H46" s="5">
        <v>0</v>
      </c>
      <c r="I46" s="5">
        <v>0</v>
      </c>
    </row>
    <row r="47" spans="1:9">
      <c r="A47" s="2" t="s">
        <v>113</v>
      </c>
      <c r="B47" s="4" t="s">
        <v>50</v>
      </c>
      <c r="C47" s="5">
        <v>0.6554576076043845</v>
      </c>
      <c r="D47" s="5">
        <v>0.4369717384028713</v>
      </c>
      <c r="E47" s="5">
        <v>0.2184858692014744</v>
      </c>
      <c r="F47" s="5">
        <v>0</v>
      </c>
      <c r="G47" s="5">
        <v>-0.2184858692015519</v>
      </c>
      <c r="H47" s="5">
        <v>-0.4369717384028971</v>
      </c>
      <c r="I47" s="5">
        <v>-0.6554576076043974</v>
      </c>
    </row>
    <row r="48" spans="1:9">
      <c r="A48" s="2" t="s">
        <v>114</v>
      </c>
      <c r="B48" s="4" t="s">
        <v>50</v>
      </c>
      <c r="C48" s="5">
        <v>0</v>
      </c>
      <c r="D48" s="5">
        <v>0</v>
      </c>
      <c r="E48" s="5">
        <v>0</v>
      </c>
      <c r="F48" s="5">
        <v>0</v>
      </c>
      <c r="G48" s="5">
        <v>0</v>
      </c>
      <c r="H48" s="5">
        <v>0</v>
      </c>
      <c r="I48" s="5">
        <v>0</v>
      </c>
    </row>
    <row r="49" spans="1:9">
      <c r="A49" s="2" t="s">
        <v>115</v>
      </c>
      <c r="B49" s="4" t="s">
        <v>50</v>
      </c>
      <c r="C49" s="5">
        <v>0</v>
      </c>
      <c r="D49" s="5">
        <v>0</v>
      </c>
      <c r="E49" s="5">
        <v>0</v>
      </c>
      <c r="F49" s="5">
        <v>0</v>
      </c>
      <c r="G49" s="5">
        <v>0</v>
      </c>
      <c r="H49" s="5">
        <v>0</v>
      </c>
      <c r="I49" s="5">
        <v>0</v>
      </c>
    </row>
    <row r="50" spans="1:9">
      <c r="A50" s="2" t="s">
        <v>116</v>
      </c>
      <c r="B50" s="4" t="s">
        <v>50</v>
      </c>
      <c r="C50" s="5">
        <v>30.25607241443091</v>
      </c>
      <c r="D50" s="5">
        <v>20.170714942954</v>
      </c>
      <c r="E50" s="5">
        <v>10.08535747147685</v>
      </c>
      <c r="F50" s="5">
        <v>0</v>
      </c>
      <c r="G50" s="5">
        <v>-10.08535747147706</v>
      </c>
      <c r="H50" s="5">
        <v>-20.17071494295406</v>
      </c>
      <c r="I50" s="5">
        <v>-30.27078784771868</v>
      </c>
    </row>
    <row r="51" spans="1:9">
      <c r="A51" s="2" t="s">
        <v>117</v>
      </c>
      <c r="B51" s="4" t="s">
        <v>50</v>
      </c>
      <c r="C51" s="5">
        <v>3.676179196854328</v>
      </c>
      <c r="D51" s="5">
        <v>2.450786131236219</v>
      </c>
      <c r="E51" s="5">
        <v>1.225393065617993</v>
      </c>
      <c r="F51" s="5">
        <v>0</v>
      </c>
      <c r="G51" s="5">
        <v>-1.225393065618148</v>
      </c>
      <c r="H51" s="5">
        <v>-2.45078613123627</v>
      </c>
      <c r="I51" s="5">
        <v>-3.676179196854484</v>
      </c>
    </row>
    <row r="52" spans="1:9">
      <c r="A52" s="2" t="s">
        <v>118</v>
      </c>
      <c r="B52" s="4" t="s">
        <v>50</v>
      </c>
      <c r="C52" s="5">
        <v>-285.8468368109265</v>
      </c>
      <c r="D52" s="5">
        <v>-189.335036599532</v>
      </c>
      <c r="E52" s="5">
        <v>-94.30390369275865</v>
      </c>
      <c r="F52" s="5">
        <v>0</v>
      </c>
      <c r="G52" s="5">
        <v>93.89595748531028</v>
      </c>
      <c r="H52" s="5">
        <v>187.3481616577074</v>
      </c>
      <c r="I52" s="5">
        <v>280.7245883819273</v>
      </c>
    </row>
    <row r="53" spans="1:9">
      <c r="A53" s="2" t="s">
        <v>119</v>
      </c>
      <c r="B53" s="4" t="s">
        <v>50</v>
      </c>
      <c r="C53" s="5">
        <v>-271.4546856052742</v>
      </c>
      <c r="D53" s="5">
        <v>-179.9076562371099</v>
      </c>
      <c r="E53" s="5">
        <v>-89.64658045429783</v>
      </c>
      <c r="F53" s="5">
        <v>0</v>
      </c>
      <c r="G53" s="5">
        <v>89.27659029435546</v>
      </c>
      <c r="H53" s="5">
        <v>178.1605456288505</v>
      </c>
      <c r="I53" s="5">
        <v>266.9431643386421</v>
      </c>
    </row>
    <row r="54" spans="1:9">
      <c r="A54" s="2" t="s">
        <v>24</v>
      </c>
      <c r="B54" s="4" t="s">
        <v>50</v>
      </c>
      <c r="C54" s="5">
        <v>-153.1812575137502</v>
      </c>
      <c r="D54" s="5">
        <v>-101.9996481428353</v>
      </c>
      <c r="E54" s="5">
        <v>-50.81803877192041</v>
      </c>
      <c r="F54" s="5">
        <v>0</v>
      </c>
      <c r="G54" s="5">
        <v>50.76449174835344</v>
      </c>
      <c r="H54" s="5">
        <v>101.5289834967068</v>
      </c>
      <c r="I54" s="5">
        <v>152.0461364733276</v>
      </c>
    </row>
    <row r="56" spans="1:9">
      <c r="A56" s="2" t="s">
        <v>95</v>
      </c>
      <c r="B56" s="4" t="s">
        <v>22</v>
      </c>
      <c r="C56" s="5">
        <v>-3.680484680158534</v>
      </c>
      <c r="D56" s="5">
        <v>-3.690406483645697</v>
      </c>
      <c r="E56" s="5">
        <v>-3.69089562202239</v>
      </c>
      <c r="F56" s="5">
        <v>0</v>
      </c>
      <c r="G56" s="5">
        <v>-3.690895622024281</v>
      </c>
      <c r="H56" s="5">
        <v>-3.7063973984773</v>
      </c>
      <c r="I56" s="5">
        <v>-3.712456908460302</v>
      </c>
    </row>
    <row r="57" spans="1:9">
      <c r="A57" s="2" t="s">
        <v>96</v>
      </c>
      <c r="B57" s="4" t="s">
        <v>22</v>
      </c>
      <c r="C57" s="5">
        <v>-1.606776362350454</v>
      </c>
      <c r="D57" s="5">
        <v>-1.606776362344801</v>
      </c>
      <c r="E57" s="5">
        <v>-1.606776362349644</v>
      </c>
      <c r="F57" s="5">
        <v>0</v>
      </c>
      <c r="G57" s="5">
        <v>-1.60677636236177</v>
      </c>
      <c r="H57" s="5">
        <v>-1.606776362350859</v>
      </c>
      <c r="I57" s="5">
        <v>-1.609349984590594</v>
      </c>
    </row>
    <row r="58" spans="1:9">
      <c r="A58" s="2" t="s">
        <v>97</v>
      </c>
      <c r="B58" s="4" t="s">
        <v>22</v>
      </c>
      <c r="C58" s="5">
        <v>-0</v>
      </c>
      <c r="D58" s="5">
        <v>-0</v>
      </c>
      <c r="E58" s="5">
        <v>-0</v>
      </c>
      <c r="F58" s="5">
        <v>0</v>
      </c>
      <c r="G58" s="5">
        <v>0</v>
      </c>
      <c r="H58" s="5">
        <v>0</v>
      </c>
      <c r="I58" s="5">
        <v>0</v>
      </c>
    </row>
    <row r="59" spans="1:9">
      <c r="A59" s="2" t="s">
        <v>98</v>
      </c>
      <c r="B59" s="4" t="s">
        <v>22</v>
      </c>
      <c r="C59" s="5">
        <v>-0.1754599787686692</v>
      </c>
      <c r="D59" s="5">
        <v>-0.1754599787686691</v>
      </c>
      <c r="E59" s="5">
        <v>-0.1754599787686646</v>
      </c>
      <c r="F59" s="5">
        <v>0</v>
      </c>
      <c r="G59" s="5">
        <v>-0.1754599787686799</v>
      </c>
      <c r="H59" s="5">
        <v>-0.1754599787686658</v>
      </c>
      <c r="I59" s="5">
        <v>-0.1754599787686727</v>
      </c>
    </row>
    <row r="60" spans="1:9">
      <c r="A60" s="2" t="s">
        <v>99</v>
      </c>
      <c r="B60" s="4" t="s">
        <v>22</v>
      </c>
      <c r="C60" s="5">
        <v>-0.9640658174102723</v>
      </c>
      <c r="D60" s="5">
        <v>-0.9640658174102725</v>
      </c>
      <c r="E60" s="5">
        <v>-0.9640658174102757</v>
      </c>
      <c r="F60" s="5">
        <v>0</v>
      </c>
      <c r="G60" s="5">
        <v>-0.9640658174102669</v>
      </c>
      <c r="H60" s="5">
        <v>-0.9640658174102725</v>
      </c>
      <c r="I60" s="5">
        <v>-0.9640658174102745</v>
      </c>
    </row>
    <row r="61" spans="1:9">
      <c r="A61" s="2" t="s">
        <v>100</v>
      </c>
      <c r="B61" s="4" t="s">
        <v>22</v>
      </c>
      <c r="C61" s="5">
        <v>-0.3282340508959996</v>
      </c>
      <c r="D61" s="5">
        <v>-0.3282340508953727</v>
      </c>
      <c r="E61" s="5">
        <v>-0.3282340508953669</v>
      </c>
      <c r="F61" s="5">
        <v>0</v>
      </c>
      <c r="G61" s="5">
        <v>-0.3282340508972558</v>
      </c>
      <c r="H61" s="5">
        <v>-0.3282340508963154</v>
      </c>
      <c r="I61" s="5">
        <v>-0.3282340508959996</v>
      </c>
    </row>
    <row r="62" spans="1:9">
      <c r="A62" s="2" t="s">
        <v>101</v>
      </c>
      <c r="B62" s="4" t="s">
        <v>22</v>
      </c>
      <c r="C62" s="5">
        <v>-0.2795790870489762</v>
      </c>
      <c r="D62" s="5">
        <v>-0.2795790870489797</v>
      </c>
      <c r="E62" s="5">
        <v>-0.2795790870489681</v>
      </c>
      <c r="F62" s="5">
        <v>0</v>
      </c>
      <c r="G62" s="5">
        <v>-0.2795790870489872</v>
      </c>
      <c r="H62" s="5">
        <v>-0.2795790870489836</v>
      </c>
      <c r="I62" s="5">
        <v>-0.2795790870489822</v>
      </c>
    </row>
    <row r="63" spans="1:9">
      <c r="A63" s="2" t="s">
        <v>102</v>
      </c>
      <c r="B63" s="4" t="s">
        <v>22</v>
      </c>
      <c r="C63" s="5">
        <v>-0.05784394904461677</v>
      </c>
      <c r="D63" s="5">
        <v>-0.05784394904460711</v>
      </c>
      <c r="E63" s="5">
        <v>-0.05784394904460388</v>
      </c>
      <c r="F63" s="5">
        <v>0</v>
      </c>
      <c r="G63" s="5">
        <v>-0.05784394904461803</v>
      </c>
      <c r="H63" s="5">
        <v>-0.05784394904462133</v>
      </c>
      <c r="I63" s="5">
        <v>-0.05784394904461635</v>
      </c>
    </row>
    <row r="64" spans="1:9">
      <c r="A64" s="2" t="s">
        <v>103</v>
      </c>
      <c r="B64" s="4" t="s">
        <v>22</v>
      </c>
      <c r="C64" s="5">
        <v>-0.2789363765040402</v>
      </c>
      <c r="D64" s="5">
        <v>-0.2789363765036363</v>
      </c>
      <c r="E64" s="5">
        <v>-0.2789363764927106</v>
      </c>
      <c r="F64" s="5">
        <v>0</v>
      </c>
      <c r="G64" s="5">
        <v>-0.2789363765048443</v>
      </c>
      <c r="H64" s="5">
        <v>-0.2789363765096981</v>
      </c>
      <c r="I64" s="5">
        <v>-0.2789363765040394</v>
      </c>
    </row>
    <row r="65" spans="1:9">
      <c r="A65" s="2" t="s">
        <v>104</v>
      </c>
      <c r="B65" s="4" t="s">
        <v>22</v>
      </c>
      <c r="C65" s="5">
        <v>-0</v>
      </c>
      <c r="D65" s="5">
        <v>-0</v>
      </c>
      <c r="E65" s="5">
        <v>-0</v>
      </c>
      <c r="F65" s="5">
        <v>0</v>
      </c>
      <c r="G65" s="5">
        <v>0</v>
      </c>
      <c r="H65" s="5">
        <v>0</v>
      </c>
      <c r="I65" s="5">
        <v>0</v>
      </c>
    </row>
    <row r="66" spans="1:9">
      <c r="A66" s="2" t="s">
        <v>105</v>
      </c>
      <c r="B66" s="4" t="s">
        <v>22</v>
      </c>
      <c r="C66" s="5">
        <v>-0.2414604612538419</v>
      </c>
      <c r="D66" s="5">
        <v>-0.2414604612535278</v>
      </c>
      <c r="E66" s="5">
        <v>-0.2414604612525902</v>
      </c>
      <c r="F66" s="5">
        <v>0</v>
      </c>
      <c r="G66" s="5">
        <v>-0.2414604612544689</v>
      </c>
      <c r="H66" s="5">
        <v>-0.241460461254473</v>
      </c>
      <c r="I66" s="5">
        <v>-0.241460461253841</v>
      </c>
    </row>
    <row r="67" spans="1:9">
      <c r="A67" s="2" t="s">
        <v>106</v>
      </c>
      <c r="B67" s="4" t="s">
        <v>22</v>
      </c>
      <c r="C67" s="5">
        <v>-0.3355359656384558</v>
      </c>
      <c r="D67" s="5">
        <v>-0.3355359656381434</v>
      </c>
      <c r="E67" s="5">
        <v>-0.3355359656371801</v>
      </c>
      <c r="F67" s="5">
        <v>0</v>
      </c>
      <c r="G67" s="5">
        <v>-0.3355359656390922</v>
      </c>
      <c r="H67" s="5">
        <v>-0.3355359656390848</v>
      </c>
      <c r="I67" s="5">
        <v>-0.3355359656384579</v>
      </c>
    </row>
    <row r="68" spans="1:9">
      <c r="A68" s="2" t="s">
        <v>107</v>
      </c>
      <c r="B68" s="4" t="s">
        <v>22</v>
      </c>
      <c r="C68" s="5">
        <v>-1.347932372179932</v>
      </c>
      <c r="D68" s="5">
        <v>-1.347932372179929</v>
      </c>
      <c r="E68" s="5">
        <v>-1.347932372179923</v>
      </c>
      <c r="F68" s="5">
        <v>0</v>
      </c>
      <c r="G68" s="5">
        <v>-1.347932372179933</v>
      </c>
      <c r="H68" s="5">
        <v>-1.347932372179933</v>
      </c>
      <c r="I68" s="5">
        <v>-1.352248218062263</v>
      </c>
    </row>
    <row r="69" spans="1:9">
      <c r="A69" s="2" t="s">
        <v>108</v>
      </c>
      <c r="B69" s="4" t="s">
        <v>22</v>
      </c>
      <c r="C69" s="5">
        <v>-0.2258264991810013</v>
      </c>
      <c r="D69" s="5">
        <v>-0.2258264991810022</v>
      </c>
      <c r="E69" s="5">
        <v>-0.2258264991809957</v>
      </c>
      <c r="F69" s="5">
        <v>0</v>
      </c>
      <c r="G69" s="5">
        <v>-0.2258264991810006</v>
      </c>
      <c r="H69" s="5">
        <v>-0.2258264991810035</v>
      </c>
      <c r="I69" s="5">
        <v>-0.2258264991810034</v>
      </c>
    </row>
    <row r="70" spans="1:9">
      <c r="A70" s="2" t="s">
        <v>109</v>
      </c>
      <c r="B70" s="4" t="s">
        <v>22</v>
      </c>
      <c r="C70" s="5">
        <v>-0.005463317770345015</v>
      </c>
      <c r="D70" s="5">
        <v>-0.005463317770345448</v>
      </c>
      <c r="E70" s="5">
        <v>-0.005463317770345448</v>
      </c>
      <c r="F70" s="5">
        <v>0</v>
      </c>
      <c r="G70" s="5">
        <v>-0.005463317770345442</v>
      </c>
      <c r="H70" s="5">
        <v>-0.005463317770345448</v>
      </c>
      <c r="I70" s="5">
        <v>-0.005463317770345445</v>
      </c>
    </row>
    <row r="71" spans="1:9">
      <c r="A71" s="2" t="s">
        <v>110</v>
      </c>
      <c r="B71" s="4" t="s">
        <v>22</v>
      </c>
      <c r="C71" s="5">
        <v>-0.04693076470447418</v>
      </c>
      <c r="D71" s="5">
        <v>-0.04693076470447118</v>
      </c>
      <c r="E71" s="5">
        <v>-0.04693076470447376</v>
      </c>
      <c r="F71" s="5">
        <v>0</v>
      </c>
      <c r="G71" s="5">
        <v>-0.04693076470447888</v>
      </c>
      <c r="H71" s="5">
        <v>-0.04693076470447958</v>
      </c>
      <c r="I71" s="5">
        <v>-0.04693076470447633</v>
      </c>
    </row>
    <row r="72" spans="1:9">
      <c r="A72" s="2" t="s">
        <v>111</v>
      </c>
      <c r="B72" s="4" t="s">
        <v>22</v>
      </c>
      <c r="C72" s="5">
        <v>-0.03932745645626315</v>
      </c>
      <c r="D72" s="5">
        <v>-0.03932745645626359</v>
      </c>
      <c r="E72" s="5">
        <v>-0.03932745645625196</v>
      </c>
      <c r="F72" s="5">
        <v>0</v>
      </c>
      <c r="G72" s="5">
        <v>-0.03932745645625838</v>
      </c>
      <c r="H72" s="5">
        <v>-0.03932745645626618</v>
      </c>
      <c r="I72" s="5">
        <v>-0.03932745645626401</v>
      </c>
    </row>
    <row r="73" spans="1:9">
      <c r="A73" s="2" t="s">
        <v>112</v>
      </c>
      <c r="B73" s="4" t="s">
        <v>22</v>
      </c>
      <c r="C73" s="5">
        <v>-0</v>
      </c>
      <c r="D73" s="5">
        <v>-0</v>
      </c>
      <c r="E73" s="5">
        <v>-0</v>
      </c>
      <c r="F73" s="5">
        <v>0</v>
      </c>
      <c r="G73" s="5">
        <v>0</v>
      </c>
      <c r="H73" s="5">
        <v>0</v>
      </c>
      <c r="I73" s="5">
        <v>0</v>
      </c>
    </row>
    <row r="74" spans="1:9">
      <c r="A74" s="2" t="s">
        <v>113</v>
      </c>
      <c r="B74" s="4" t="s">
        <v>22</v>
      </c>
      <c r="C74" s="5">
        <v>-0.02184858692014615</v>
      </c>
      <c r="D74" s="5">
        <v>-0.02184858692014357</v>
      </c>
      <c r="E74" s="5">
        <v>-0.02184858692014745</v>
      </c>
      <c r="F74" s="5">
        <v>0</v>
      </c>
      <c r="G74" s="5">
        <v>-0.02184858692015518</v>
      </c>
      <c r="H74" s="5">
        <v>-0.02184858692014486</v>
      </c>
      <c r="I74" s="5">
        <v>-0.02184858692014658</v>
      </c>
    </row>
    <row r="75" spans="1:9">
      <c r="A75" s="2" t="s">
        <v>114</v>
      </c>
      <c r="B75" s="4" t="s">
        <v>22</v>
      </c>
      <c r="C75" s="5">
        <v>-0</v>
      </c>
      <c r="D75" s="5">
        <v>-0</v>
      </c>
      <c r="E75" s="5">
        <v>-0</v>
      </c>
      <c r="F75" s="5">
        <v>0</v>
      </c>
      <c r="G75" s="5">
        <v>0</v>
      </c>
      <c r="H75" s="5">
        <v>0</v>
      </c>
      <c r="I75" s="5">
        <v>0</v>
      </c>
    </row>
    <row r="76" spans="1:9">
      <c r="A76" s="2" t="s">
        <v>115</v>
      </c>
      <c r="B76" s="4" t="s">
        <v>22</v>
      </c>
      <c r="C76" s="5">
        <v>-0</v>
      </c>
      <c r="D76" s="5">
        <v>-0</v>
      </c>
      <c r="E76" s="5">
        <v>-0</v>
      </c>
      <c r="F76" s="5">
        <v>0</v>
      </c>
      <c r="G76" s="5">
        <v>0</v>
      </c>
      <c r="H76" s="5">
        <v>0</v>
      </c>
      <c r="I76" s="5">
        <v>0</v>
      </c>
    </row>
    <row r="77" spans="1:9">
      <c r="A77" s="2" t="s">
        <v>116</v>
      </c>
      <c r="B77" s="4" t="s">
        <v>22</v>
      </c>
      <c r="C77" s="5">
        <v>-1.008535747147697</v>
      </c>
      <c r="D77" s="5">
        <v>-1.008535747147701</v>
      </c>
      <c r="E77" s="5">
        <v>-1.008535747147686</v>
      </c>
      <c r="F77" s="5">
        <v>0</v>
      </c>
      <c r="G77" s="5">
        <v>-1.008535747147705</v>
      </c>
      <c r="H77" s="5">
        <v>-1.008535747147703</v>
      </c>
      <c r="I77" s="5">
        <v>-1.009026261590622</v>
      </c>
    </row>
    <row r="78" spans="1:9">
      <c r="A78" s="2" t="s">
        <v>117</v>
      </c>
      <c r="B78" s="4" t="s">
        <v>22</v>
      </c>
      <c r="C78" s="5">
        <v>-0.1225393065618109</v>
      </c>
      <c r="D78" s="5">
        <v>-0.122539306561811</v>
      </c>
      <c r="E78" s="5">
        <v>-0.1225393065617993</v>
      </c>
      <c r="F78" s="5">
        <v>0</v>
      </c>
      <c r="G78" s="5">
        <v>-0.1225393065618147</v>
      </c>
      <c r="H78" s="5">
        <v>-0.1225393065618135</v>
      </c>
      <c r="I78" s="5">
        <v>-0.1225393065618161</v>
      </c>
    </row>
    <row r="79" spans="1:9">
      <c r="A79" s="2" t="s">
        <v>118</v>
      </c>
      <c r="B79" s="4" t="s">
        <v>22</v>
      </c>
      <c r="C79" s="5">
        <v>9.528227893697549</v>
      </c>
      <c r="D79" s="5">
        <v>9.4667518299766</v>
      </c>
      <c r="E79" s="5">
        <v>9.430390369275868</v>
      </c>
      <c r="F79" s="5">
        <v>0</v>
      </c>
      <c r="G79" s="5">
        <v>9.38959574853102</v>
      </c>
      <c r="H79" s="5">
        <v>9.367408082885374</v>
      </c>
      <c r="I79" s="5">
        <v>9.357486279397577</v>
      </c>
    </row>
    <row r="80" spans="1:9">
      <c r="A80" s="2" t="s">
        <v>119</v>
      </c>
      <c r="B80" s="4" t="s">
        <v>22</v>
      </c>
      <c r="C80" s="5">
        <v>9.048489520175805</v>
      </c>
      <c r="D80" s="5">
        <v>8.995382811855496</v>
      </c>
      <c r="E80" s="5">
        <v>8.964658045429784</v>
      </c>
      <c r="F80" s="5">
        <v>0</v>
      </c>
      <c r="G80" s="5">
        <v>8.927659029435539</v>
      </c>
      <c r="H80" s="5">
        <v>8.908027281442527</v>
      </c>
      <c r="I80" s="5">
        <v>8.898105477954736</v>
      </c>
    </row>
    <row r="81" spans="1:9">
      <c r="A81" s="2" t="s">
        <v>24</v>
      </c>
      <c r="B81" s="4" t="s">
        <v>22</v>
      </c>
      <c r="C81" s="5">
        <v>5.106041917125006</v>
      </c>
      <c r="D81" s="5">
        <v>5.099982407141765</v>
      </c>
      <c r="E81" s="5">
        <v>5.081803877192042</v>
      </c>
      <c r="F81" s="5">
        <v>0</v>
      </c>
      <c r="G81" s="5">
        <v>5.076449174835339</v>
      </c>
      <c r="H81" s="5">
        <v>5.076449174835341</v>
      </c>
      <c r="I81" s="5">
        <v>5.06820454911092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W26"/>
  <sheetViews>
    <sheetView workbookViewId="0"/>
  </sheetViews>
  <sheetFormatPr defaultRowHeight="15"/>
  <cols>
    <col min="1" max="1" width="3.28515625" customWidth="1"/>
    <col min="2" max="2" width="25.7109375" customWidth="1"/>
    <col min="3" max="3" width="15.7109375" customWidth="1"/>
  </cols>
  <sheetData>
    <row r="1" spans="1:23">
      <c r="A1" s="2" t="s">
        <v>120</v>
      </c>
      <c r="B1" s="2"/>
      <c r="C1" s="2" t="s">
        <v>127</v>
      </c>
      <c r="D1" s="2"/>
    </row>
    <row r="2" spans="1:23">
      <c r="A2" s="2" t="s">
        <v>121</v>
      </c>
      <c r="B2" s="2"/>
      <c r="C2" s="2" t="s">
        <v>8</v>
      </c>
      <c r="D2" s="5">
        <v>10</v>
      </c>
    </row>
    <row r="3" spans="1:23">
      <c r="A3" s="2" t="s">
        <v>122</v>
      </c>
      <c r="B3" s="2"/>
      <c r="C3" s="2" t="s">
        <v>128</v>
      </c>
      <c r="D3" s="5">
        <v>1</v>
      </c>
    </row>
    <row r="4" spans="1:23">
      <c r="A4" s="2" t="s">
        <v>123</v>
      </c>
      <c r="B4" s="2"/>
      <c r="C4" s="2" t="s">
        <v>128</v>
      </c>
      <c r="D4" s="5">
        <v>0</v>
      </c>
    </row>
    <row r="5" spans="1:23">
      <c r="A5" s="2" t="s">
        <v>124</v>
      </c>
      <c r="B5" s="2"/>
      <c r="C5" s="2" t="s">
        <v>22</v>
      </c>
      <c r="D5" s="5">
        <v>0.1</v>
      </c>
    </row>
    <row r="6" spans="1:23">
      <c r="A6" s="2" t="s">
        <v>125</v>
      </c>
      <c r="B6" s="2"/>
      <c r="C6" s="2" t="s">
        <v>128</v>
      </c>
      <c r="D6" s="5">
        <v>10</v>
      </c>
    </row>
    <row r="7" spans="1:23">
      <c r="A7" s="2" t="s">
        <v>126</v>
      </c>
      <c r="B7" s="2"/>
      <c r="C7" s="2" t="s">
        <v>128</v>
      </c>
      <c r="D7" s="5">
        <v>0</v>
      </c>
    </row>
    <row r="8" spans="1:23">
      <c r="A8" s="1" t="s">
        <v>129</v>
      </c>
      <c r="B8" s="2" t="s">
        <v>1</v>
      </c>
      <c r="C8" s="2"/>
      <c r="D8" s="3">
        <v>1</v>
      </c>
      <c r="E8" s="3">
        <v>2</v>
      </c>
      <c r="F8" s="3">
        <v>3</v>
      </c>
      <c r="G8" s="3">
        <v>4</v>
      </c>
      <c r="H8" s="3">
        <v>5</v>
      </c>
      <c r="I8" s="3">
        <v>6</v>
      </c>
      <c r="J8" s="3">
        <v>7</v>
      </c>
      <c r="K8" s="3">
        <v>8</v>
      </c>
      <c r="L8" s="3">
        <v>9</v>
      </c>
      <c r="M8" s="3">
        <v>10</v>
      </c>
      <c r="N8" s="3">
        <v>11</v>
      </c>
      <c r="O8" s="3">
        <v>12</v>
      </c>
      <c r="P8" s="3">
        <v>13</v>
      </c>
      <c r="Q8" s="3">
        <v>14</v>
      </c>
      <c r="R8" s="3">
        <v>15</v>
      </c>
      <c r="S8" s="3">
        <v>16</v>
      </c>
      <c r="T8" s="3">
        <v>17</v>
      </c>
      <c r="U8" s="3">
        <v>18</v>
      </c>
      <c r="V8" s="3">
        <v>19</v>
      </c>
      <c r="W8" s="3">
        <v>20</v>
      </c>
    </row>
    <row r="9" spans="1:23">
      <c r="A9" s="1"/>
      <c r="B9" s="2" t="s">
        <v>130</v>
      </c>
      <c r="C9" s="4" t="s">
        <v>8</v>
      </c>
      <c r="D9" s="5">
        <v>9</v>
      </c>
      <c r="E9" s="5">
        <v>8</v>
      </c>
      <c r="F9" s="5">
        <v>7</v>
      </c>
      <c r="G9" s="5">
        <v>6</v>
      </c>
      <c r="H9" s="5">
        <v>5</v>
      </c>
      <c r="I9" s="5">
        <v>4</v>
      </c>
      <c r="J9" s="5">
        <v>3</v>
      </c>
      <c r="K9" s="5">
        <v>2</v>
      </c>
      <c r="L9" s="5">
        <v>1</v>
      </c>
      <c r="M9" s="5">
        <v>0</v>
      </c>
      <c r="N9" s="5">
        <v>0</v>
      </c>
      <c r="O9" s="5">
        <v>0</v>
      </c>
      <c r="P9" s="5">
        <v>0</v>
      </c>
      <c r="Q9" s="5">
        <v>0</v>
      </c>
      <c r="R9" s="5">
        <v>0</v>
      </c>
      <c r="S9" s="5">
        <v>0</v>
      </c>
      <c r="T9" s="5">
        <v>0</v>
      </c>
      <c r="U9" s="5">
        <v>0</v>
      </c>
      <c r="V9" s="5">
        <v>0</v>
      </c>
      <c r="W9" s="5">
        <v>0</v>
      </c>
    </row>
    <row r="10" spans="1:23">
      <c r="A10" s="1"/>
      <c r="B10" s="2" t="s">
        <v>131</v>
      </c>
      <c r="C10" s="4" t="s">
        <v>8</v>
      </c>
      <c r="D10" s="5">
        <v>1</v>
      </c>
      <c r="E10" s="5">
        <v>1</v>
      </c>
      <c r="F10" s="5">
        <v>1</v>
      </c>
      <c r="G10" s="5">
        <v>1</v>
      </c>
      <c r="H10" s="5">
        <v>1</v>
      </c>
      <c r="I10" s="5">
        <v>1</v>
      </c>
      <c r="J10" s="5">
        <v>1</v>
      </c>
      <c r="K10" s="5">
        <v>1</v>
      </c>
      <c r="L10" s="5">
        <v>1</v>
      </c>
      <c r="M10" s="5">
        <v>1</v>
      </c>
      <c r="N10" s="5">
        <v>0</v>
      </c>
      <c r="O10" s="5">
        <v>0</v>
      </c>
      <c r="P10" s="5">
        <v>0</v>
      </c>
      <c r="Q10" s="5">
        <v>0</v>
      </c>
      <c r="R10" s="5">
        <v>0</v>
      </c>
      <c r="S10" s="5">
        <v>0</v>
      </c>
      <c r="T10" s="5">
        <v>0</v>
      </c>
      <c r="U10" s="5">
        <v>0</v>
      </c>
      <c r="V10" s="5">
        <v>0</v>
      </c>
      <c r="W10" s="5">
        <v>0</v>
      </c>
    </row>
    <row r="11" spans="1:23">
      <c r="A11" s="1"/>
      <c r="B11" s="2" t="s">
        <v>132</v>
      </c>
      <c r="C11" s="4" t="s">
        <v>8</v>
      </c>
      <c r="D11" s="5">
        <v>0.9</v>
      </c>
      <c r="E11" s="5">
        <v>0.8</v>
      </c>
      <c r="F11" s="5">
        <v>0.7</v>
      </c>
      <c r="G11" s="5">
        <v>0.6</v>
      </c>
      <c r="H11" s="5">
        <v>0.5</v>
      </c>
      <c r="I11" s="5">
        <v>0.4</v>
      </c>
      <c r="J11" s="5">
        <v>0.3</v>
      </c>
      <c r="K11" s="5">
        <v>0.2</v>
      </c>
      <c r="L11" s="5">
        <v>0.1</v>
      </c>
      <c r="M11" s="5">
        <v>0</v>
      </c>
      <c r="N11" s="5">
        <v>0</v>
      </c>
      <c r="O11" s="5">
        <v>0</v>
      </c>
      <c r="P11" s="5">
        <v>0</v>
      </c>
      <c r="Q11" s="5">
        <v>0</v>
      </c>
      <c r="R11" s="5">
        <v>0</v>
      </c>
      <c r="S11" s="5">
        <v>0</v>
      </c>
      <c r="T11" s="5">
        <v>0</v>
      </c>
      <c r="U11" s="5">
        <v>0</v>
      </c>
      <c r="V11" s="5">
        <v>0</v>
      </c>
      <c r="W11" s="5">
        <v>0</v>
      </c>
    </row>
    <row r="12" spans="1:23">
      <c r="A12" s="1"/>
      <c r="B12" s="2" t="s">
        <v>133</v>
      </c>
      <c r="C12" s="4" t="s">
        <v>8</v>
      </c>
      <c r="D12" s="5">
        <v>1.9</v>
      </c>
      <c r="E12" s="5">
        <v>1.8</v>
      </c>
      <c r="F12" s="5">
        <v>1.7</v>
      </c>
      <c r="G12" s="5">
        <v>1.6</v>
      </c>
      <c r="H12" s="5">
        <v>1.5</v>
      </c>
      <c r="I12" s="5">
        <v>1.4</v>
      </c>
      <c r="J12" s="5">
        <v>1.3</v>
      </c>
      <c r="K12" s="5">
        <v>1.2</v>
      </c>
      <c r="L12" s="5">
        <v>1.1</v>
      </c>
      <c r="M12" s="5">
        <v>1</v>
      </c>
      <c r="N12" s="5">
        <v>0</v>
      </c>
      <c r="O12" s="5">
        <v>0</v>
      </c>
      <c r="P12" s="5">
        <v>0</v>
      </c>
      <c r="Q12" s="5">
        <v>0</v>
      </c>
      <c r="R12" s="5">
        <v>0</v>
      </c>
      <c r="S12" s="5">
        <v>0</v>
      </c>
      <c r="T12" s="5">
        <v>0</v>
      </c>
      <c r="U12" s="5">
        <v>0</v>
      </c>
      <c r="V12" s="5">
        <v>0</v>
      </c>
      <c r="W12" s="5">
        <v>0</v>
      </c>
    </row>
    <row r="15" spans="1:23">
      <c r="A15" s="2" t="s">
        <v>120</v>
      </c>
      <c r="B15" s="2"/>
      <c r="C15" s="2" t="s">
        <v>134</v>
      </c>
      <c r="D15" s="2"/>
    </row>
    <row r="16" spans="1:23">
      <c r="A16" s="2" t="s">
        <v>121</v>
      </c>
      <c r="B16" s="2"/>
      <c r="C16" s="2" t="s">
        <v>8</v>
      </c>
      <c r="D16" s="5">
        <v>10</v>
      </c>
    </row>
    <row r="17" spans="1:23">
      <c r="A17" s="2" t="s">
        <v>122</v>
      </c>
      <c r="B17" s="2"/>
      <c r="C17" s="2" t="s">
        <v>128</v>
      </c>
      <c r="D17" s="5">
        <v>1</v>
      </c>
    </row>
    <row r="18" spans="1:23">
      <c r="A18" s="2" t="s">
        <v>123</v>
      </c>
      <c r="B18" s="2"/>
      <c r="C18" s="2" t="s">
        <v>128</v>
      </c>
      <c r="D18" s="5">
        <v>0</v>
      </c>
    </row>
    <row r="19" spans="1:23">
      <c r="A19" s="2" t="s">
        <v>124</v>
      </c>
      <c r="B19" s="2"/>
      <c r="C19" s="2" t="s">
        <v>22</v>
      </c>
      <c r="D19" s="5">
        <v>0.1</v>
      </c>
    </row>
    <row r="20" spans="1:23">
      <c r="A20" s="2" t="s">
        <v>125</v>
      </c>
      <c r="B20" s="2"/>
      <c r="C20" s="2" t="s">
        <v>128</v>
      </c>
      <c r="D20" s="5">
        <v>10</v>
      </c>
    </row>
    <row r="21" spans="1:23">
      <c r="A21" s="2" t="s">
        <v>126</v>
      </c>
      <c r="B21" s="2"/>
      <c r="C21" s="2" t="s">
        <v>128</v>
      </c>
      <c r="D21" s="5">
        <v>4</v>
      </c>
    </row>
    <row r="22" spans="1:23">
      <c r="A22" s="1" t="s">
        <v>135</v>
      </c>
      <c r="B22" s="2" t="s">
        <v>1</v>
      </c>
      <c r="C22" s="2"/>
      <c r="D22" s="3">
        <v>1</v>
      </c>
      <c r="E22" s="3">
        <v>2</v>
      </c>
      <c r="F22" s="3">
        <v>3</v>
      </c>
      <c r="G22" s="3">
        <v>4</v>
      </c>
      <c r="H22" s="3">
        <v>5</v>
      </c>
      <c r="I22" s="3">
        <v>6</v>
      </c>
      <c r="J22" s="3">
        <v>7</v>
      </c>
      <c r="K22" s="3">
        <v>8</v>
      </c>
      <c r="L22" s="3">
        <v>9</v>
      </c>
      <c r="M22" s="3">
        <v>10</v>
      </c>
      <c r="N22" s="3">
        <v>11</v>
      </c>
      <c r="O22" s="3">
        <v>12</v>
      </c>
      <c r="P22" s="3">
        <v>13</v>
      </c>
      <c r="Q22" s="3">
        <v>14</v>
      </c>
      <c r="R22" s="3">
        <v>15</v>
      </c>
      <c r="S22" s="3">
        <v>16</v>
      </c>
      <c r="T22" s="3">
        <v>17</v>
      </c>
      <c r="U22" s="3">
        <v>18</v>
      </c>
      <c r="V22" s="3">
        <v>19</v>
      </c>
      <c r="W22" s="3">
        <v>20</v>
      </c>
    </row>
    <row r="23" spans="1:23">
      <c r="A23" s="1"/>
      <c r="B23" s="2" t="s">
        <v>130</v>
      </c>
      <c r="C23" s="4" t="s">
        <v>8</v>
      </c>
      <c r="D23" s="5">
        <v>11</v>
      </c>
      <c r="E23" s="5">
        <v>12.1</v>
      </c>
      <c r="F23" s="5">
        <v>13.31</v>
      </c>
      <c r="G23" s="5">
        <v>14.641</v>
      </c>
      <c r="H23" s="5">
        <v>12.74341834411019</v>
      </c>
      <c r="I23" s="5">
        <v>10.65607852263139</v>
      </c>
      <c r="J23" s="5">
        <v>8.360004719004721</v>
      </c>
      <c r="K23" s="5">
        <v>5.83432353501538</v>
      </c>
      <c r="L23" s="5">
        <v>3.056074232627105</v>
      </c>
      <c r="M23" s="5">
        <v>2.793967723846436E-15</v>
      </c>
      <c r="N23" s="5">
        <v>2.793967723846436E-15</v>
      </c>
      <c r="O23" s="5">
        <v>2.793967723846436E-15</v>
      </c>
      <c r="P23" s="5">
        <v>2.793967723846436E-15</v>
      </c>
      <c r="Q23" s="5">
        <v>2.793967723846436E-15</v>
      </c>
      <c r="R23" s="5">
        <v>2.793967723846436E-15</v>
      </c>
      <c r="S23" s="5">
        <v>2.793967723846436E-15</v>
      </c>
      <c r="T23" s="5">
        <v>2.793967723846436E-15</v>
      </c>
      <c r="U23" s="5">
        <v>2.793967723846436E-15</v>
      </c>
      <c r="V23" s="5">
        <v>2.793967723846436E-15</v>
      </c>
      <c r="W23" s="5">
        <v>2.793967723846436E-15</v>
      </c>
    </row>
    <row r="24" spans="1:23">
      <c r="A24" s="1"/>
      <c r="B24" s="2" t="s">
        <v>131</v>
      </c>
      <c r="C24" s="4" t="s">
        <v>8</v>
      </c>
      <c r="D24" s="5">
        <v>0</v>
      </c>
      <c r="E24" s="5">
        <v>0</v>
      </c>
      <c r="F24" s="5">
        <v>0</v>
      </c>
      <c r="G24" s="5">
        <v>0</v>
      </c>
      <c r="H24" s="5">
        <v>1.897581655889813</v>
      </c>
      <c r="I24" s="5">
        <v>2.087339821478794</v>
      </c>
      <c r="J24" s="5">
        <v>2.296073803626673</v>
      </c>
      <c r="K24" s="5">
        <v>2.525681183989341</v>
      </c>
      <c r="L24" s="5">
        <v>2.778249302388275</v>
      </c>
      <c r="M24" s="5">
        <v>3.056074232627102</v>
      </c>
      <c r="N24" s="5">
        <v>0</v>
      </c>
      <c r="O24" s="5">
        <v>0</v>
      </c>
      <c r="P24" s="5">
        <v>0</v>
      </c>
      <c r="Q24" s="5">
        <v>0</v>
      </c>
      <c r="R24" s="5">
        <v>0</v>
      </c>
      <c r="S24" s="5">
        <v>0</v>
      </c>
      <c r="T24" s="5">
        <v>0</v>
      </c>
      <c r="U24" s="5">
        <v>0</v>
      </c>
      <c r="V24" s="5">
        <v>0</v>
      </c>
      <c r="W24" s="5">
        <v>0</v>
      </c>
    </row>
    <row r="25" spans="1:23">
      <c r="A25" s="1"/>
      <c r="B25" s="2" t="s">
        <v>132</v>
      </c>
      <c r="C25" s="4" t="s">
        <v>8</v>
      </c>
      <c r="D25" s="5">
        <v>0</v>
      </c>
      <c r="E25" s="5">
        <v>0</v>
      </c>
      <c r="F25" s="5">
        <v>0</v>
      </c>
      <c r="G25" s="5">
        <v>0</v>
      </c>
      <c r="H25" s="5">
        <v>1.4641</v>
      </c>
      <c r="I25" s="5">
        <v>1.274341834411019</v>
      </c>
      <c r="J25" s="5">
        <v>1.065607852263139</v>
      </c>
      <c r="K25" s="5">
        <v>0.8360004719004721</v>
      </c>
      <c r="L25" s="5">
        <v>0.583432353501538</v>
      </c>
      <c r="M25" s="5">
        <v>0.3056074232627105</v>
      </c>
      <c r="N25" s="5">
        <v>0</v>
      </c>
      <c r="O25" s="5">
        <v>0</v>
      </c>
      <c r="P25" s="5">
        <v>0</v>
      </c>
      <c r="Q25" s="5">
        <v>0</v>
      </c>
      <c r="R25" s="5">
        <v>0</v>
      </c>
      <c r="S25" s="5">
        <v>0</v>
      </c>
      <c r="T25" s="5">
        <v>0</v>
      </c>
      <c r="U25" s="5">
        <v>0</v>
      </c>
      <c r="V25" s="5">
        <v>0</v>
      </c>
      <c r="W25" s="5">
        <v>0</v>
      </c>
    </row>
    <row r="26" spans="1:23">
      <c r="A26" s="1"/>
      <c r="B26" s="2" t="s">
        <v>133</v>
      </c>
      <c r="C26" s="4" t="s">
        <v>8</v>
      </c>
      <c r="D26" s="5">
        <v>0</v>
      </c>
      <c r="E26" s="5">
        <v>0</v>
      </c>
      <c r="F26" s="5">
        <v>0</v>
      </c>
      <c r="G26" s="5">
        <v>0</v>
      </c>
      <c r="H26" s="5">
        <v>3.361681655889813</v>
      </c>
      <c r="I26" s="5">
        <v>3.361681655889813</v>
      </c>
      <c r="J26" s="5">
        <v>3.361681655889813</v>
      </c>
      <c r="K26" s="5">
        <v>3.361681655889813</v>
      </c>
      <c r="L26" s="5">
        <v>3.361681655889813</v>
      </c>
      <c r="M26" s="5">
        <v>3.361681655889813</v>
      </c>
      <c r="N26" s="5">
        <v>0</v>
      </c>
      <c r="O26" s="5">
        <v>0</v>
      </c>
      <c r="P26" s="5">
        <v>0</v>
      </c>
      <c r="Q26" s="5">
        <v>0</v>
      </c>
      <c r="R26" s="5">
        <v>0</v>
      </c>
      <c r="S26" s="5">
        <v>0</v>
      </c>
      <c r="T26" s="5">
        <v>0</v>
      </c>
      <c r="U26" s="5">
        <v>0</v>
      </c>
      <c r="V26" s="5">
        <v>0</v>
      </c>
      <c r="W26" s="5">
        <v>0</v>
      </c>
    </row>
  </sheetData>
  <mergeCells count="20">
    <mergeCell ref="A1:B1"/>
    <mergeCell ref="A2:B2"/>
    <mergeCell ref="A3:B3"/>
    <mergeCell ref="A4:B4"/>
    <mergeCell ref="A5:B5"/>
    <mergeCell ref="A6:B6"/>
    <mergeCell ref="A7:B7"/>
    <mergeCell ref="C1:D1"/>
    <mergeCell ref="A8:A12"/>
    <mergeCell ref="B8:C8"/>
    <mergeCell ref="A15:B15"/>
    <mergeCell ref="A16:B16"/>
    <mergeCell ref="A17:B17"/>
    <mergeCell ref="A18:B18"/>
    <mergeCell ref="A19:B19"/>
    <mergeCell ref="A20:B20"/>
    <mergeCell ref="A21:B21"/>
    <mergeCell ref="C15:D15"/>
    <mergeCell ref="A22:A26"/>
    <mergeCell ref="B22:C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01"/>
  <sheetViews>
    <sheetView workbookViewId="0"/>
  </sheetViews>
  <sheetFormatPr defaultRowHeight="15"/>
  <sheetData>
    <row r="1" spans="1:5">
      <c r="A1" s="2" t="s">
        <v>136</v>
      </c>
      <c r="B1" s="2" t="s">
        <v>137</v>
      </c>
      <c r="D1" s="2" t="s">
        <v>138</v>
      </c>
      <c r="E1" s="2" t="s">
        <v>139</v>
      </c>
    </row>
    <row r="2" spans="1:5">
      <c r="A2" s="3">
        <v>0</v>
      </c>
      <c r="B2" s="5">
        <v>378.9973500613917</v>
      </c>
      <c r="D2" s="5" t="s">
        <v>140</v>
      </c>
      <c r="E2" s="5">
        <v>8</v>
      </c>
    </row>
    <row r="3" spans="1:5">
      <c r="A3" s="3">
        <v>1</v>
      </c>
      <c r="B3" s="5">
        <v>254.4407740083847</v>
      </c>
      <c r="D3" s="5" t="s">
        <v>141</v>
      </c>
      <c r="E3" s="5">
        <v>73</v>
      </c>
    </row>
    <row r="4" spans="1:5">
      <c r="A4" s="3">
        <v>2</v>
      </c>
      <c r="B4" s="5">
        <v>532.232801631549</v>
      </c>
      <c r="D4" s="5" t="s">
        <v>142</v>
      </c>
      <c r="E4" s="5">
        <v>136</v>
      </c>
    </row>
    <row r="5" spans="1:5">
      <c r="A5" s="3">
        <v>3</v>
      </c>
      <c r="B5" s="5">
        <v>717.3827122782983</v>
      </c>
      <c r="D5" s="5" t="s">
        <v>143</v>
      </c>
      <c r="E5" s="5">
        <v>163</v>
      </c>
    </row>
    <row r="6" spans="1:5">
      <c r="A6" s="3">
        <v>4</v>
      </c>
      <c r="B6" s="5">
        <v>667.3690365905907</v>
      </c>
      <c r="D6" s="5" t="s">
        <v>144</v>
      </c>
      <c r="E6" s="5">
        <v>173</v>
      </c>
    </row>
    <row r="7" spans="1:5">
      <c r="A7" s="3">
        <v>5</v>
      </c>
      <c r="B7" s="5">
        <v>618.8550351952319</v>
      </c>
      <c r="D7" s="5" t="s">
        <v>145</v>
      </c>
      <c r="E7" s="5">
        <v>171</v>
      </c>
    </row>
    <row r="8" spans="1:5">
      <c r="A8" s="3">
        <v>6</v>
      </c>
      <c r="B8" s="5">
        <v>286.4237339766864</v>
      </c>
      <c r="D8" s="5" t="s">
        <v>146</v>
      </c>
      <c r="E8" s="5">
        <v>167</v>
      </c>
    </row>
    <row r="9" spans="1:5">
      <c r="A9" s="3">
        <v>7</v>
      </c>
      <c r="B9" s="5">
        <v>457.2694948959635</v>
      </c>
      <c r="D9" s="5" t="s">
        <v>147</v>
      </c>
      <c r="E9" s="5">
        <v>94</v>
      </c>
    </row>
    <row r="10" spans="1:5">
      <c r="A10" s="3">
        <v>8</v>
      </c>
      <c r="B10" s="5">
        <v>658.6567846951259</v>
      </c>
      <c r="D10" s="5" t="s">
        <v>148</v>
      </c>
      <c r="E10" s="5">
        <v>15</v>
      </c>
    </row>
    <row r="11" spans="1:5">
      <c r="A11" s="3">
        <v>9</v>
      </c>
      <c r="B11" s="5">
        <v>330.6977227841369</v>
      </c>
    </row>
    <row r="12" spans="1:5">
      <c r="A12" s="3">
        <v>10</v>
      </c>
      <c r="B12" s="5">
        <v>542.8581767473877</v>
      </c>
    </row>
    <row r="13" spans="1:5">
      <c r="A13" s="3">
        <v>11</v>
      </c>
      <c r="B13" s="5">
        <v>251.140748116724</v>
      </c>
    </row>
    <row r="14" spans="1:5">
      <c r="A14" s="3">
        <v>12</v>
      </c>
      <c r="B14" s="5">
        <v>663.6718073212105</v>
      </c>
    </row>
    <row r="15" spans="1:5">
      <c r="A15" s="3">
        <v>13</v>
      </c>
      <c r="B15" s="5">
        <v>597.3919535742501</v>
      </c>
    </row>
    <row r="16" spans="1:5">
      <c r="A16" s="3">
        <v>14</v>
      </c>
      <c r="B16" s="5">
        <v>316.852251864145</v>
      </c>
    </row>
    <row r="17" spans="1:2">
      <c r="A17" s="3">
        <v>15</v>
      </c>
      <c r="B17" s="5">
        <v>448.3396003799902</v>
      </c>
    </row>
    <row r="18" spans="1:2">
      <c r="A18" s="3">
        <v>16</v>
      </c>
      <c r="B18" s="5">
        <v>315.5007275097234</v>
      </c>
    </row>
    <row r="19" spans="1:2">
      <c r="A19" s="3">
        <v>17</v>
      </c>
      <c r="B19" s="5">
        <v>343.8547816512095</v>
      </c>
    </row>
    <row r="20" spans="1:2">
      <c r="A20" s="3">
        <v>18</v>
      </c>
      <c r="B20" s="5">
        <v>459.0078302765958</v>
      </c>
    </row>
    <row r="21" spans="1:2">
      <c r="A21" s="3">
        <v>19</v>
      </c>
      <c r="B21" s="5">
        <v>508.5459481404818</v>
      </c>
    </row>
    <row r="22" spans="1:2">
      <c r="A22" s="3">
        <v>20</v>
      </c>
      <c r="B22" s="5">
        <v>457.4158194067362</v>
      </c>
    </row>
    <row r="23" spans="1:2">
      <c r="A23" s="3">
        <v>21</v>
      </c>
      <c r="B23" s="5">
        <v>316.5668844946941</v>
      </c>
    </row>
    <row r="24" spans="1:2">
      <c r="A24" s="3">
        <v>22</v>
      </c>
      <c r="B24" s="5">
        <v>534.8588445502876</v>
      </c>
    </row>
    <row r="25" spans="1:2">
      <c r="A25" s="3">
        <v>23</v>
      </c>
      <c r="B25" s="5">
        <v>279.2703170672667</v>
      </c>
    </row>
    <row r="26" spans="1:2">
      <c r="A26" s="3">
        <v>24</v>
      </c>
      <c r="B26" s="5">
        <v>356.9901066835622</v>
      </c>
    </row>
    <row r="27" spans="1:2">
      <c r="A27" s="3">
        <v>25</v>
      </c>
      <c r="B27" s="5">
        <v>340.1620425361356</v>
      </c>
    </row>
    <row r="28" spans="1:2">
      <c r="A28" s="3">
        <v>26</v>
      </c>
      <c r="B28" s="5">
        <v>613.1587067818508</v>
      </c>
    </row>
    <row r="29" spans="1:2">
      <c r="A29" s="3">
        <v>27</v>
      </c>
      <c r="B29" s="5">
        <v>548.3727207763898</v>
      </c>
    </row>
    <row r="30" spans="1:2">
      <c r="A30" s="3">
        <v>28</v>
      </c>
      <c r="B30" s="5">
        <v>231.8530571671039</v>
      </c>
    </row>
    <row r="31" spans="1:2">
      <c r="A31" s="3">
        <v>29</v>
      </c>
      <c r="B31" s="5">
        <v>212.9417857401651</v>
      </c>
    </row>
    <row r="32" spans="1:2">
      <c r="A32" s="3">
        <v>30</v>
      </c>
      <c r="B32" s="5">
        <v>490.2802039503831</v>
      </c>
    </row>
    <row r="33" spans="1:2">
      <c r="A33" s="3">
        <v>31</v>
      </c>
      <c r="B33" s="5">
        <v>181.2521956162259</v>
      </c>
    </row>
    <row r="34" spans="1:2">
      <c r="A34" s="3">
        <v>32</v>
      </c>
      <c r="B34" s="5">
        <v>380.1300131435655</v>
      </c>
    </row>
    <row r="35" spans="1:2">
      <c r="A35" s="3">
        <v>33</v>
      </c>
      <c r="B35" s="5">
        <v>386.2076577055341</v>
      </c>
    </row>
    <row r="36" spans="1:2">
      <c r="A36" s="3">
        <v>34</v>
      </c>
      <c r="B36" s="5">
        <v>655.6789160152429</v>
      </c>
    </row>
    <row r="37" spans="1:2">
      <c r="A37" s="3">
        <v>35</v>
      </c>
      <c r="B37" s="5">
        <v>591.4195711170619</v>
      </c>
    </row>
    <row r="38" spans="1:2">
      <c r="A38" s="3">
        <v>36</v>
      </c>
      <c r="B38" s="5">
        <v>452.7211366760728</v>
      </c>
    </row>
    <row r="39" spans="1:2">
      <c r="A39" s="3">
        <v>37</v>
      </c>
      <c r="B39" s="5">
        <v>471.8472007795484</v>
      </c>
    </row>
    <row r="40" spans="1:2">
      <c r="A40" s="3">
        <v>38</v>
      </c>
      <c r="B40" s="5">
        <v>330.3441827928656</v>
      </c>
    </row>
    <row r="41" spans="1:2">
      <c r="A41" s="3">
        <v>39</v>
      </c>
      <c r="B41" s="5">
        <v>410.9509498049399</v>
      </c>
    </row>
    <row r="42" spans="1:2">
      <c r="A42" s="3">
        <v>40</v>
      </c>
      <c r="B42" s="5">
        <v>433.5946791947673</v>
      </c>
    </row>
    <row r="43" spans="1:2">
      <c r="A43" s="3">
        <v>41</v>
      </c>
      <c r="B43" s="5">
        <v>356.6930797671412</v>
      </c>
    </row>
    <row r="44" spans="1:2">
      <c r="A44" s="3">
        <v>42</v>
      </c>
      <c r="B44" s="5">
        <v>396.4605302979093</v>
      </c>
    </row>
    <row r="45" spans="1:2">
      <c r="A45" s="3">
        <v>43</v>
      </c>
      <c r="B45" s="5">
        <v>241.2505949155845</v>
      </c>
    </row>
    <row r="46" spans="1:2">
      <c r="A46" s="3">
        <v>44</v>
      </c>
      <c r="B46" s="5">
        <v>502.4086335226697</v>
      </c>
    </row>
    <row r="47" spans="1:2">
      <c r="A47" s="3">
        <v>45</v>
      </c>
      <c r="B47" s="5">
        <v>505.0307103445094</v>
      </c>
    </row>
    <row r="48" spans="1:2">
      <c r="A48" s="3">
        <v>46</v>
      </c>
      <c r="B48" s="5">
        <v>470.8686694847858</v>
      </c>
    </row>
    <row r="49" spans="1:2">
      <c r="A49" s="3">
        <v>47</v>
      </c>
      <c r="B49" s="5">
        <v>583.7281330162481</v>
      </c>
    </row>
    <row r="50" spans="1:2">
      <c r="A50" s="3">
        <v>48</v>
      </c>
      <c r="B50" s="5">
        <v>411.7405953978842</v>
      </c>
    </row>
    <row r="51" spans="1:2">
      <c r="A51" s="3">
        <v>49</v>
      </c>
      <c r="B51" s="5">
        <v>319.575632541221</v>
      </c>
    </row>
    <row r="52" spans="1:2">
      <c r="A52" s="3">
        <v>50</v>
      </c>
      <c r="B52" s="5">
        <v>415.8622695044357</v>
      </c>
    </row>
    <row r="53" spans="1:2">
      <c r="A53" s="3">
        <v>51</v>
      </c>
      <c r="B53" s="5">
        <v>577.1333738257252</v>
      </c>
    </row>
    <row r="54" spans="1:2">
      <c r="A54" s="3">
        <v>52</v>
      </c>
      <c r="B54" s="5">
        <v>345.4598472633501</v>
      </c>
    </row>
    <row r="55" spans="1:2">
      <c r="A55" s="3">
        <v>53</v>
      </c>
      <c r="B55" s="5">
        <v>618.5318785320818</v>
      </c>
    </row>
    <row r="56" spans="1:2">
      <c r="A56" s="3">
        <v>54</v>
      </c>
      <c r="B56" s="5">
        <v>535.764987812139</v>
      </c>
    </row>
    <row r="57" spans="1:2">
      <c r="A57" s="3">
        <v>55</v>
      </c>
      <c r="B57" s="5">
        <v>360.7806282461186</v>
      </c>
    </row>
    <row r="58" spans="1:2">
      <c r="A58" s="3">
        <v>56</v>
      </c>
      <c r="B58" s="5">
        <v>429.3732717293743</v>
      </c>
    </row>
    <row r="59" spans="1:2">
      <c r="A59" s="3">
        <v>57</v>
      </c>
      <c r="B59" s="5">
        <v>700.240613513887</v>
      </c>
    </row>
    <row r="60" spans="1:2">
      <c r="A60" s="3">
        <v>58</v>
      </c>
      <c r="B60" s="5">
        <v>562.0287126990003</v>
      </c>
    </row>
    <row r="61" spans="1:2">
      <c r="A61" s="3">
        <v>59</v>
      </c>
      <c r="B61" s="5">
        <v>506.9433244292727</v>
      </c>
    </row>
    <row r="62" spans="1:2">
      <c r="A62" s="3">
        <v>60</v>
      </c>
      <c r="B62" s="5">
        <v>678.6809540752423</v>
      </c>
    </row>
    <row r="63" spans="1:2">
      <c r="A63" s="3">
        <v>61</v>
      </c>
      <c r="B63" s="5">
        <v>368.988346238497</v>
      </c>
    </row>
    <row r="64" spans="1:2">
      <c r="A64" s="3">
        <v>62</v>
      </c>
      <c r="B64" s="5">
        <v>639.7283582332021</v>
      </c>
    </row>
    <row r="65" spans="1:2">
      <c r="A65" s="3">
        <v>63</v>
      </c>
      <c r="B65" s="5">
        <v>521.3408119225862</v>
      </c>
    </row>
    <row r="66" spans="1:2">
      <c r="A66" s="3">
        <v>64</v>
      </c>
      <c r="B66" s="5">
        <v>453.5940085066351</v>
      </c>
    </row>
    <row r="67" spans="1:2">
      <c r="A67" s="3">
        <v>65</v>
      </c>
      <c r="B67" s="5">
        <v>721.5983472687464</v>
      </c>
    </row>
    <row r="68" spans="1:2">
      <c r="A68" s="3">
        <v>66</v>
      </c>
      <c r="B68" s="5">
        <v>255.7458429088096</v>
      </c>
    </row>
    <row r="69" spans="1:2">
      <c r="A69" s="3">
        <v>67</v>
      </c>
      <c r="B69" s="5">
        <v>448.4642060464043</v>
      </c>
    </row>
    <row r="70" spans="1:2">
      <c r="A70" s="3">
        <v>68</v>
      </c>
      <c r="B70" s="5">
        <v>550.0126868338082</v>
      </c>
    </row>
    <row r="71" spans="1:2">
      <c r="A71" s="3">
        <v>69</v>
      </c>
      <c r="B71" s="5">
        <v>368.5602781113652</v>
      </c>
    </row>
    <row r="72" spans="1:2">
      <c r="A72" s="3">
        <v>70</v>
      </c>
      <c r="B72" s="5">
        <v>491.2176161227914</v>
      </c>
    </row>
    <row r="73" spans="1:2">
      <c r="A73" s="3">
        <v>71</v>
      </c>
      <c r="B73" s="5">
        <v>469.8846231460125</v>
      </c>
    </row>
    <row r="74" spans="1:2">
      <c r="A74" s="3">
        <v>72</v>
      </c>
      <c r="B74" s="5">
        <v>632.1055777448795</v>
      </c>
    </row>
    <row r="75" spans="1:2">
      <c r="A75" s="3">
        <v>73</v>
      </c>
      <c r="B75" s="5">
        <v>357.5803559422596</v>
      </c>
    </row>
    <row r="76" spans="1:2">
      <c r="A76" s="3">
        <v>74</v>
      </c>
      <c r="B76" s="5">
        <v>593.0988706401877</v>
      </c>
    </row>
    <row r="77" spans="1:2">
      <c r="A77" s="3">
        <v>75</v>
      </c>
      <c r="B77" s="5">
        <v>246.6908518274203</v>
      </c>
    </row>
    <row r="78" spans="1:2">
      <c r="A78" s="3">
        <v>76</v>
      </c>
      <c r="B78" s="5">
        <v>667.4590143342265</v>
      </c>
    </row>
    <row r="79" spans="1:2">
      <c r="A79" s="3">
        <v>77</v>
      </c>
      <c r="B79" s="5">
        <v>319.7040162563947</v>
      </c>
    </row>
    <row r="80" spans="1:2">
      <c r="A80" s="3">
        <v>78</v>
      </c>
      <c r="B80" s="5">
        <v>216.322517704079</v>
      </c>
    </row>
    <row r="81" spans="1:2">
      <c r="A81" s="3">
        <v>79</v>
      </c>
      <c r="B81" s="5">
        <v>171.432819461453</v>
      </c>
    </row>
    <row r="82" spans="1:2">
      <c r="A82" s="3">
        <v>80</v>
      </c>
      <c r="B82" s="5">
        <v>413.7015530570748</v>
      </c>
    </row>
    <row r="83" spans="1:2">
      <c r="A83" s="3">
        <v>81</v>
      </c>
      <c r="B83" s="5">
        <v>739.2256747644169</v>
      </c>
    </row>
    <row r="84" spans="1:2">
      <c r="A84" s="3">
        <v>82</v>
      </c>
      <c r="B84" s="5">
        <v>490.232904641294</v>
      </c>
    </row>
    <row r="85" spans="1:2">
      <c r="A85" s="3">
        <v>83</v>
      </c>
      <c r="B85" s="5">
        <v>203.1395154410655</v>
      </c>
    </row>
    <row r="86" spans="1:2">
      <c r="A86" s="3">
        <v>84</v>
      </c>
      <c r="B86" s="5">
        <v>547.3238966444449</v>
      </c>
    </row>
    <row r="87" spans="1:2">
      <c r="A87" s="3">
        <v>85</v>
      </c>
      <c r="B87" s="5">
        <v>637.7238712513196</v>
      </c>
    </row>
    <row r="88" spans="1:2">
      <c r="A88" s="3">
        <v>86</v>
      </c>
      <c r="B88" s="5">
        <v>533.9392896652819</v>
      </c>
    </row>
    <row r="89" spans="1:2">
      <c r="A89" s="3">
        <v>87</v>
      </c>
      <c r="B89" s="5">
        <v>236.1211085750658</v>
      </c>
    </row>
    <row r="90" spans="1:2">
      <c r="A90" s="3">
        <v>88</v>
      </c>
      <c r="B90" s="5">
        <v>253.4191006529072</v>
      </c>
    </row>
    <row r="91" spans="1:2">
      <c r="A91" s="3">
        <v>89</v>
      </c>
      <c r="B91" s="5">
        <v>214.129146718234</v>
      </c>
    </row>
    <row r="92" spans="1:2">
      <c r="A92" s="3">
        <v>90</v>
      </c>
      <c r="B92" s="5">
        <v>648.1706592803816</v>
      </c>
    </row>
    <row r="93" spans="1:2">
      <c r="A93" s="3">
        <v>91</v>
      </c>
      <c r="B93" s="5">
        <v>594.0475416480645</v>
      </c>
    </row>
    <row r="94" spans="1:2">
      <c r="A94" s="3">
        <v>92</v>
      </c>
      <c r="B94" s="5">
        <v>731.358913573126</v>
      </c>
    </row>
    <row r="95" spans="1:2">
      <c r="A95" s="3">
        <v>93</v>
      </c>
      <c r="B95" s="5">
        <v>749.075014153706</v>
      </c>
    </row>
    <row r="96" spans="1:2">
      <c r="A96" s="3">
        <v>94</v>
      </c>
      <c r="B96" s="5">
        <v>656.0187077406872</v>
      </c>
    </row>
    <row r="97" spans="1:2">
      <c r="A97" s="3">
        <v>95</v>
      </c>
      <c r="B97" s="5">
        <v>406.9915746680174</v>
      </c>
    </row>
    <row r="98" spans="1:2">
      <c r="A98" s="3">
        <v>96</v>
      </c>
      <c r="B98" s="5">
        <v>412.5484739982081</v>
      </c>
    </row>
    <row r="99" spans="1:2">
      <c r="A99" s="3">
        <v>97</v>
      </c>
      <c r="B99" s="5">
        <v>720.4419091148809</v>
      </c>
    </row>
    <row r="100" spans="1:2">
      <c r="A100" s="3">
        <v>98</v>
      </c>
      <c r="B100" s="5">
        <v>566.3966878045981</v>
      </c>
    </row>
    <row r="101" spans="1:2">
      <c r="A101" s="3">
        <v>99</v>
      </c>
      <c r="B101" s="5">
        <v>551.1520003336813</v>
      </c>
    </row>
    <row r="102" spans="1:2">
      <c r="A102" s="3">
        <v>100</v>
      </c>
      <c r="B102" s="5">
        <v>425.7957186387208</v>
      </c>
    </row>
    <row r="103" spans="1:2">
      <c r="A103" s="3">
        <v>101</v>
      </c>
      <c r="B103" s="5">
        <v>366.5675069194259</v>
      </c>
    </row>
    <row r="104" spans="1:2">
      <c r="A104" s="3">
        <v>102</v>
      </c>
      <c r="B104" s="5">
        <v>721.6547244587467</v>
      </c>
    </row>
    <row r="105" spans="1:2">
      <c r="A105" s="3">
        <v>103</v>
      </c>
      <c r="B105" s="5">
        <v>478.0434383826398</v>
      </c>
    </row>
    <row r="106" spans="1:2">
      <c r="A106" s="3">
        <v>104</v>
      </c>
      <c r="B106" s="5">
        <v>350.5163379190885</v>
      </c>
    </row>
    <row r="107" spans="1:2">
      <c r="A107" s="3">
        <v>105</v>
      </c>
      <c r="B107" s="5">
        <v>305.2113064981331</v>
      </c>
    </row>
    <row r="108" spans="1:2">
      <c r="A108" s="3">
        <v>106</v>
      </c>
      <c r="B108" s="5">
        <v>226.6531937181835</v>
      </c>
    </row>
    <row r="109" spans="1:2">
      <c r="A109" s="3">
        <v>107</v>
      </c>
      <c r="B109" s="5">
        <v>390.8492294303206</v>
      </c>
    </row>
    <row r="110" spans="1:2">
      <c r="A110" s="3">
        <v>108</v>
      </c>
      <c r="B110" s="5">
        <v>699.1715743520574</v>
      </c>
    </row>
    <row r="111" spans="1:2">
      <c r="A111" s="3">
        <v>109</v>
      </c>
      <c r="B111" s="5">
        <v>195.3827067645202</v>
      </c>
    </row>
    <row r="112" spans="1:2">
      <c r="A112" s="3">
        <v>110</v>
      </c>
      <c r="B112" s="5">
        <v>412.6227083778659</v>
      </c>
    </row>
    <row r="113" spans="1:2">
      <c r="A113" s="3">
        <v>111</v>
      </c>
      <c r="B113" s="5">
        <v>359.0179450386046</v>
      </c>
    </row>
    <row r="114" spans="1:2">
      <c r="A114" s="3">
        <v>112</v>
      </c>
      <c r="B114" s="5">
        <v>410.6055362571344</v>
      </c>
    </row>
    <row r="115" spans="1:2">
      <c r="A115" s="3">
        <v>113</v>
      </c>
      <c r="B115" s="5">
        <v>282.0890141204452</v>
      </c>
    </row>
    <row r="116" spans="1:2">
      <c r="A116" s="3">
        <v>114</v>
      </c>
      <c r="B116" s="5">
        <v>474.6115348738459</v>
      </c>
    </row>
    <row r="117" spans="1:2">
      <c r="A117" s="3">
        <v>115</v>
      </c>
      <c r="B117" s="5">
        <v>420.1309642304747</v>
      </c>
    </row>
    <row r="118" spans="1:2">
      <c r="A118" s="3">
        <v>116</v>
      </c>
      <c r="B118" s="5">
        <v>607.1834012064419</v>
      </c>
    </row>
    <row r="119" spans="1:2">
      <c r="A119" s="3">
        <v>117</v>
      </c>
      <c r="B119" s="5">
        <v>423.2039231839816</v>
      </c>
    </row>
    <row r="120" spans="1:2">
      <c r="A120" s="3">
        <v>118</v>
      </c>
      <c r="B120" s="5">
        <v>432.0395153806965</v>
      </c>
    </row>
    <row r="121" spans="1:2">
      <c r="A121" s="3">
        <v>119</v>
      </c>
      <c r="B121" s="5">
        <v>331.2793220713116</v>
      </c>
    </row>
    <row r="122" spans="1:2">
      <c r="A122" s="3">
        <v>120</v>
      </c>
      <c r="B122" s="5">
        <v>524.4693155309285</v>
      </c>
    </row>
    <row r="123" spans="1:2">
      <c r="A123" s="3">
        <v>121</v>
      </c>
      <c r="B123" s="5">
        <v>444.9858759061723</v>
      </c>
    </row>
    <row r="124" spans="1:2">
      <c r="A124" s="3">
        <v>122</v>
      </c>
      <c r="B124" s="5">
        <v>689.9530542768463</v>
      </c>
    </row>
    <row r="125" spans="1:2">
      <c r="A125" s="3">
        <v>123</v>
      </c>
      <c r="B125" s="5">
        <v>354.8672452290776</v>
      </c>
    </row>
    <row r="126" spans="1:2">
      <c r="A126" s="3">
        <v>124</v>
      </c>
      <c r="B126" s="5">
        <v>418.0526829457559</v>
      </c>
    </row>
    <row r="127" spans="1:2">
      <c r="A127" s="3">
        <v>125</v>
      </c>
      <c r="B127" s="5">
        <v>511.3974967749562</v>
      </c>
    </row>
    <row r="128" spans="1:2">
      <c r="A128" s="3">
        <v>126</v>
      </c>
      <c r="B128" s="5">
        <v>411.222788142471</v>
      </c>
    </row>
    <row r="129" spans="1:2">
      <c r="A129" s="3">
        <v>127</v>
      </c>
      <c r="B129" s="5">
        <v>685.4001911578974</v>
      </c>
    </row>
    <row r="130" spans="1:2">
      <c r="A130" s="3">
        <v>128</v>
      </c>
      <c r="B130" s="5">
        <v>496.1385908445749</v>
      </c>
    </row>
    <row r="131" spans="1:2">
      <c r="A131" s="3">
        <v>129</v>
      </c>
      <c r="B131" s="5">
        <v>328.4321349311535</v>
      </c>
    </row>
    <row r="132" spans="1:2">
      <c r="A132" s="3">
        <v>130</v>
      </c>
      <c r="B132" s="5">
        <v>291.9015241041748</v>
      </c>
    </row>
    <row r="133" spans="1:2">
      <c r="A133" s="3">
        <v>131</v>
      </c>
      <c r="B133" s="5">
        <v>373.5177243682385</v>
      </c>
    </row>
    <row r="134" spans="1:2">
      <c r="A134" s="3">
        <v>132</v>
      </c>
      <c r="B134" s="5">
        <v>246.1742575880459</v>
      </c>
    </row>
    <row r="135" spans="1:2">
      <c r="A135" s="3">
        <v>133</v>
      </c>
      <c r="B135" s="5">
        <v>329.7225349208546</v>
      </c>
    </row>
    <row r="136" spans="1:2">
      <c r="A136" s="3">
        <v>134</v>
      </c>
      <c r="B136" s="5">
        <v>457.5136034291391</v>
      </c>
    </row>
    <row r="137" spans="1:2">
      <c r="A137" s="3">
        <v>135</v>
      </c>
      <c r="B137" s="5">
        <v>613.6541317009136</v>
      </c>
    </row>
    <row r="138" spans="1:2">
      <c r="A138" s="3">
        <v>136</v>
      </c>
      <c r="B138" s="5">
        <v>653.9909615064539</v>
      </c>
    </row>
    <row r="139" spans="1:2">
      <c r="A139" s="3">
        <v>137</v>
      </c>
      <c r="B139" s="5">
        <v>367.0191571217295</v>
      </c>
    </row>
    <row r="140" spans="1:2">
      <c r="A140" s="3">
        <v>138</v>
      </c>
      <c r="B140" s="5">
        <v>374.2936666417124</v>
      </c>
    </row>
    <row r="141" spans="1:2">
      <c r="A141" s="3">
        <v>139</v>
      </c>
      <c r="B141" s="5">
        <v>559.9670983263532</v>
      </c>
    </row>
    <row r="142" spans="1:2">
      <c r="A142" s="3">
        <v>140</v>
      </c>
      <c r="B142" s="5">
        <v>569.4265613376349</v>
      </c>
    </row>
    <row r="143" spans="1:2">
      <c r="A143" s="3">
        <v>141</v>
      </c>
      <c r="B143" s="5">
        <v>652.1310567649393</v>
      </c>
    </row>
    <row r="144" spans="1:2">
      <c r="A144" s="3">
        <v>142</v>
      </c>
      <c r="B144" s="5">
        <v>492.9478858833979</v>
      </c>
    </row>
    <row r="145" spans="1:2">
      <c r="A145" s="3">
        <v>143</v>
      </c>
      <c r="B145" s="5">
        <v>362.4190516429748</v>
      </c>
    </row>
    <row r="146" spans="1:2">
      <c r="A146" s="3">
        <v>144</v>
      </c>
      <c r="B146" s="5">
        <v>622.5203172277644</v>
      </c>
    </row>
    <row r="147" spans="1:2">
      <c r="A147" s="3">
        <v>145</v>
      </c>
      <c r="B147" s="5">
        <v>713.557460217468</v>
      </c>
    </row>
    <row r="148" spans="1:2">
      <c r="A148" s="3">
        <v>146</v>
      </c>
      <c r="B148" s="5">
        <v>364.442840519863</v>
      </c>
    </row>
    <row r="149" spans="1:2">
      <c r="A149" s="3">
        <v>147</v>
      </c>
      <c r="B149" s="5">
        <v>683.4304389145798</v>
      </c>
    </row>
    <row r="150" spans="1:2">
      <c r="A150" s="3">
        <v>148</v>
      </c>
      <c r="B150" s="5">
        <v>474.6990240424386</v>
      </c>
    </row>
    <row r="151" spans="1:2">
      <c r="A151" s="3">
        <v>149</v>
      </c>
      <c r="B151" s="5">
        <v>257.7326466398808</v>
      </c>
    </row>
    <row r="152" spans="1:2">
      <c r="A152" s="3">
        <v>150</v>
      </c>
      <c r="B152" s="5">
        <v>608.252403027437</v>
      </c>
    </row>
    <row r="153" spans="1:2">
      <c r="A153" s="3">
        <v>151</v>
      </c>
      <c r="B153" s="5">
        <v>466.2536466557528</v>
      </c>
    </row>
    <row r="154" spans="1:2">
      <c r="A154" s="3">
        <v>152</v>
      </c>
      <c r="B154" s="5">
        <v>645.4609381102291</v>
      </c>
    </row>
    <row r="155" spans="1:2">
      <c r="A155" s="3">
        <v>153</v>
      </c>
      <c r="B155" s="5">
        <v>358.7535006145789</v>
      </c>
    </row>
    <row r="156" spans="1:2">
      <c r="A156" s="3">
        <v>154</v>
      </c>
      <c r="B156" s="5">
        <v>226.4996212070694</v>
      </c>
    </row>
    <row r="157" spans="1:2">
      <c r="A157" s="3">
        <v>155</v>
      </c>
      <c r="B157" s="5">
        <v>535.0633962176538</v>
      </c>
    </row>
    <row r="158" spans="1:2">
      <c r="A158" s="3">
        <v>156</v>
      </c>
      <c r="B158" s="5">
        <v>334.0553395489754</v>
      </c>
    </row>
    <row r="159" spans="1:2">
      <c r="A159" s="3">
        <v>157</v>
      </c>
      <c r="B159" s="5">
        <v>345.8039402477599</v>
      </c>
    </row>
    <row r="160" spans="1:2">
      <c r="A160" s="3">
        <v>158</v>
      </c>
      <c r="B160" s="5">
        <v>414.8190986285599</v>
      </c>
    </row>
    <row r="161" spans="1:2">
      <c r="A161" s="3">
        <v>159</v>
      </c>
      <c r="B161" s="5">
        <v>423.4960172564502</v>
      </c>
    </row>
    <row r="162" spans="1:2">
      <c r="A162" s="3">
        <v>160</v>
      </c>
      <c r="B162" s="5">
        <v>537.0325992239135</v>
      </c>
    </row>
    <row r="163" spans="1:2">
      <c r="A163" s="3">
        <v>161</v>
      </c>
      <c r="B163" s="5">
        <v>557.3373067716399</v>
      </c>
    </row>
    <row r="164" spans="1:2">
      <c r="A164" s="3">
        <v>162</v>
      </c>
      <c r="B164" s="5">
        <v>639.2435873421949</v>
      </c>
    </row>
    <row r="165" spans="1:2">
      <c r="A165" s="3">
        <v>163</v>
      </c>
      <c r="B165" s="5">
        <v>602.4330213352422</v>
      </c>
    </row>
    <row r="166" spans="1:2">
      <c r="A166" s="3">
        <v>164</v>
      </c>
      <c r="B166" s="5">
        <v>640.2604881866005</v>
      </c>
    </row>
    <row r="167" spans="1:2">
      <c r="A167" s="3">
        <v>165</v>
      </c>
      <c r="B167" s="5">
        <v>240.5760702925128</v>
      </c>
    </row>
    <row r="168" spans="1:2">
      <c r="A168" s="3">
        <v>166</v>
      </c>
      <c r="B168" s="5">
        <v>664.113452833092</v>
      </c>
    </row>
    <row r="169" spans="1:2">
      <c r="A169" s="3">
        <v>167</v>
      </c>
      <c r="B169" s="5">
        <v>339.9454247982331</v>
      </c>
    </row>
    <row r="170" spans="1:2">
      <c r="A170" s="3">
        <v>168</v>
      </c>
      <c r="B170" s="5">
        <v>759.7112860759569</v>
      </c>
    </row>
    <row r="171" spans="1:2">
      <c r="A171" s="3">
        <v>169</v>
      </c>
      <c r="B171" s="5">
        <v>249.1516118215862</v>
      </c>
    </row>
    <row r="172" spans="1:2">
      <c r="A172" s="3">
        <v>170</v>
      </c>
      <c r="B172" s="5">
        <v>664.9967562433725</v>
      </c>
    </row>
    <row r="173" spans="1:2">
      <c r="A173" s="3">
        <v>171</v>
      </c>
      <c r="B173" s="5">
        <v>666.4601840110673</v>
      </c>
    </row>
    <row r="174" spans="1:2">
      <c r="A174" s="3">
        <v>172</v>
      </c>
      <c r="B174" s="5">
        <v>715.3353925225965</v>
      </c>
    </row>
    <row r="175" spans="1:2">
      <c r="A175" s="3">
        <v>173</v>
      </c>
      <c r="B175" s="5">
        <v>607.438209504195</v>
      </c>
    </row>
    <row r="176" spans="1:2">
      <c r="A176" s="3">
        <v>174</v>
      </c>
      <c r="B176" s="5">
        <v>679.9438799434395</v>
      </c>
    </row>
    <row r="177" spans="1:2">
      <c r="A177" s="3">
        <v>175</v>
      </c>
      <c r="B177" s="5">
        <v>254.0539343529169</v>
      </c>
    </row>
    <row r="178" spans="1:2">
      <c r="A178" s="3">
        <v>176</v>
      </c>
      <c r="B178" s="5">
        <v>429.0824966768812</v>
      </c>
    </row>
    <row r="179" spans="1:2">
      <c r="A179" s="3">
        <v>177</v>
      </c>
      <c r="B179" s="5">
        <v>563.5119782085507</v>
      </c>
    </row>
    <row r="180" spans="1:2">
      <c r="A180" s="3">
        <v>178</v>
      </c>
      <c r="B180" s="5">
        <v>289.0649113373067</v>
      </c>
    </row>
    <row r="181" spans="1:2">
      <c r="A181" s="3">
        <v>179</v>
      </c>
      <c r="B181" s="5">
        <v>421.2066167469135</v>
      </c>
    </row>
    <row r="182" spans="1:2">
      <c r="A182" s="3">
        <v>180</v>
      </c>
      <c r="B182" s="5">
        <v>457.1402138946446</v>
      </c>
    </row>
    <row r="183" spans="1:2">
      <c r="A183" s="3">
        <v>181</v>
      </c>
      <c r="B183" s="5">
        <v>242.112016763219</v>
      </c>
    </row>
    <row r="184" spans="1:2">
      <c r="A184" s="3">
        <v>182</v>
      </c>
      <c r="B184" s="5">
        <v>664.2266488395844</v>
      </c>
    </row>
    <row r="185" spans="1:2">
      <c r="A185" s="3">
        <v>183</v>
      </c>
      <c r="B185" s="5">
        <v>219.7736691712331</v>
      </c>
    </row>
    <row r="186" spans="1:2">
      <c r="A186" s="3">
        <v>184</v>
      </c>
      <c r="B186" s="5">
        <v>491.4806237412208</v>
      </c>
    </row>
    <row r="187" spans="1:2">
      <c r="A187" s="3">
        <v>185</v>
      </c>
      <c r="B187" s="5">
        <v>593.7438397698623</v>
      </c>
    </row>
    <row r="188" spans="1:2">
      <c r="A188" s="3">
        <v>186</v>
      </c>
      <c r="B188" s="5">
        <v>334.7409539496321</v>
      </c>
    </row>
    <row r="189" spans="1:2">
      <c r="A189" s="3">
        <v>187</v>
      </c>
      <c r="B189" s="5">
        <v>423.93367150161</v>
      </c>
    </row>
    <row r="190" spans="1:2">
      <c r="A190" s="3">
        <v>188</v>
      </c>
      <c r="B190" s="5">
        <v>648.8113253446971</v>
      </c>
    </row>
    <row r="191" spans="1:2">
      <c r="A191" s="3">
        <v>189</v>
      </c>
      <c r="B191" s="5">
        <v>491.2580597265594</v>
      </c>
    </row>
    <row r="192" spans="1:2">
      <c r="A192" s="3">
        <v>190</v>
      </c>
      <c r="B192" s="5">
        <v>484.5450005871898</v>
      </c>
    </row>
    <row r="193" spans="1:2">
      <c r="A193" s="3">
        <v>191</v>
      </c>
      <c r="B193" s="5">
        <v>391.310434466001</v>
      </c>
    </row>
    <row r="194" spans="1:2">
      <c r="A194" s="3">
        <v>192</v>
      </c>
      <c r="B194" s="5">
        <v>516.0990844150914</v>
      </c>
    </row>
    <row r="195" spans="1:2">
      <c r="A195" s="3">
        <v>193</v>
      </c>
      <c r="B195" s="5">
        <v>337.9704783133295</v>
      </c>
    </row>
    <row r="196" spans="1:2">
      <c r="A196" s="3">
        <v>194</v>
      </c>
      <c r="B196" s="5">
        <v>287.0238451683653</v>
      </c>
    </row>
    <row r="197" spans="1:2">
      <c r="A197" s="3">
        <v>195</v>
      </c>
      <c r="B197" s="5">
        <v>411.7642445338453</v>
      </c>
    </row>
    <row r="198" spans="1:2">
      <c r="A198" s="3">
        <v>196</v>
      </c>
      <c r="B198" s="5">
        <v>437.2774274736548</v>
      </c>
    </row>
    <row r="199" spans="1:2">
      <c r="A199" s="3">
        <v>197</v>
      </c>
      <c r="B199" s="5">
        <v>331.5297044321053</v>
      </c>
    </row>
    <row r="200" spans="1:2">
      <c r="A200" s="3">
        <v>198</v>
      </c>
      <c r="B200" s="5">
        <v>512.2305291024315</v>
      </c>
    </row>
    <row r="201" spans="1:2">
      <c r="A201" s="3">
        <v>199</v>
      </c>
      <c r="B201" s="5">
        <v>252.661154562633</v>
      </c>
    </row>
    <row r="202" spans="1:2">
      <c r="A202" s="3">
        <v>200</v>
      </c>
      <c r="B202" s="5">
        <v>371.9814004210196</v>
      </c>
    </row>
    <row r="203" spans="1:2">
      <c r="A203" s="3">
        <v>201</v>
      </c>
      <c r="B203" s="5">
        <v>506.1465765824974</v>
      </c>
    </row>
    <row r="204" spans="1:2">
      <c r="A204" s="3">
        <v>202</v>
      </c>
      <c r="B204" s="5">
        <v>570.1914695322635</v>
      </c>
    </row>
    <row r="205" spans="1:2">
      <c r="A205" s="3">
        <v>203</v>
      </c>
      <c r="B205" s="5">
        <v>316.2129815117618</v>
      </c>
    </row>
    <row r="206" spans="1:2">
      <c r="A206" s="3">
        <v>204</v>
      </c>
      <c r="B206" s="5">
        <v>505.0311244904416</v>
      </c>
    </row>
    <row r="207" spans="1:2">
      <c r="A207" s="3">
        <v>205</v>
      </c>
      <c r="B207" s="5">
        <v>436.3354518992961</v>
      </c>
    </row>
    <row r="208" spans="1:2">
      <c r="A208" s="3">
        <v>206</v>
      </c>
      <c r="B208" s="5">
        <v>219.5145431249886</v>
      </c>
    </row>
    <row r="209" spans="1:2">
      <c r="A209" s="3">
        <v>207</v>
      </c>
      <c r="B209" s="5">
        <v>373.0082169845076</v>
      </c>
    </row>
    <row r="210" spans="1:2">
      <c r="A210" s="3">
        <v>208</v>
      </c>
      <c r="B210" s="5">
        <v>703.1915256624653</v>
      </c>
    </row>
    <row r="211" spans="1:2">
      <c r="A211" s="3">
        <v>209</v>
      </c>
      <c r="B211" s="5">
        <v>650.8925555969846</v>
      </c>
    </row>
    <row r="212" spans="1:2">
      <c r="A212" s="3">
        <v>210</v>
      </c>
      <c r="B212" s="5">
        <v>444.6638400643737</v>
      </c>
    </row>
    <row r="213" spans="1:2">
      <c r="A213" s="3">
        <v>211</v>
      </c>
      <c r="B213" s="5">
        <v>673.2838488885984</v>
      </c>
    </row>
    <row r="214" spans="1:2">
      <c r="A214" s="3">
        <v>212</v>
      </c>
      <c r="B214" s="5">
        <v>257.9820674561906</v>
      </c>
    </row>
    <row r="215" spans="1:2">
      <c r="A215" s="3">
        <v>213</v>
      </c>
      <c r="B215" s="5">
        <v>251.21151359878</v>
      </c>
    </row>
    <row r="216" spans="1:2">
      <c r="A216" s="3">
        <v>214</v>
      </c>
      <c r="B216" s="5">
        <v>366.7648425430942</v>
      </c>
    </row>
    <row r="217" spans="1:2">
      <c r="A217" s="3">
        <v>215</v>
      </c>
      <c r="B217" s="5">
        <v>490.1798281071381</v>
      </c>
    </row>
    <row r="218" spans="1:2">
      <c r="A218" s="3">
        <v>216</v>
      </c>
      <c r="B218" s="5">
        <v>506.0346400608815</v>
      </c>
    </row>
    <row r="219" spans="1:2">
      <c r="A219" s="3">
        <v>217</v>
      </c>
      <c r="B219" s="5">
        <v>209.6526002475107</v>
      </c>
    </row>
    <row r="220" spans="1:2">
      <c r="A220" s="3">
        <v>218</v>
      </c>
      <c r="B220" s="5">
        <v>487.8367316746812</v>
      </c>
    </row>
    <row r="221" spans="1:2">
      <c r="A221" s="3">
        <v>219</v>
      </c>
      <c r="B221" s="5">
        <v>714.6113032165365</v>
      </c>
    </row>
    <row r="222" spans="1:2">
      <c r="A222" s="3">
        <v>220</v>
      </c>
      <c r="B222" s="5">
        <v>227.6886046801981</v>
      </c>
    </row>
    <row r="223" spans="1:2">
      <c r="A223" s="3">
        <v>221</v>
      </c>
      <c r="B223" s="5">
        <v>465.2354892895078</v>
      </c>
    </row>
    <row r="224" spans="1:2">
      <c r="A224" s="3">
        <v>222</v>
      </c>
      <c r="B224" s="5">
        <v>383.4521464903369</v>
      </c>
    </row>
    <row r="225" spans="1:2">
      <c r="A225" s="3">
        <v>223</v>
      </c>
      <c r="B225" s="5">
        <v>588.899124261384</v>
      </c>
    </row>
    <row r="226" spans="1:2">
      <c r="A226" s="3">
        <v>224</v>
      </c>
      <c r="B226" s="5">
        <v>500.3615192362797</v>
      </c>
    </row>
    <row r="227" spans="1:2">
      <c r="A227" s="3">
        <v>225</v>
      </c>
      <c r="B227" s="5">
        <v>439.9707982731135</v>
      </c>
    </row>
    <row r="228" spans="1:2">
      <c r="A228" s="3">
        <v>226</v>
      </c>
      <c r="B228" s="5">
        <v>454.1621786078997</v>
      </c>
    </row>
    <row r="229" spans="1:2">
      <c r="A229" s="3">
        <v>227</v>
      </c>
      <c r="B229" s="5">
        <v>195.0891779834747</v>
      </c>
    </row>
    <row r="230" spans="1:2">
      <c r="A230" s="3">
        <v>228</v>
      </c>
      <c r="B230" s="5">
        <v>330.5118257321412</v>
      </c>
    </row>
    <row r="231" spans="1:2">
      <c r="A231" s="3">
        <v>229</v>
      </c>
      <c r="B231" s="5">
        <v>211.0296800131783</v>
      </c>
    </row>
    <row r="232" spans="1:2">
      <c r="A232" s="3">
        <v>230</v>
      </c>
      <c r="B232" s="5">
        <v>182.8933335711608</v>
      </c>
    </row>
    <row r="233" spans="1:2">
      <c r="A233" s="3">
        <v>231</v>
      </c>
      <c r="B233" s="5">
        <v>593.4270276733489</v>
      </c>
    </row>
    <row r="234" spans="1:2">
      <c r="A234" s="3">
        <v>232</v>
      </c>
      <c r="B234" s="5">
        <v>301.5480365382076</v>
      </c>
    </row>
    <row r="235" spans="1:2">
      <c r="A235" s="3">
        <v>233</v>
      </c>
      <c r="B235" s="5">
        <v>654.0526474325848</v>
      </c>
    </row>
    <row r="236" spans="1:2">
      <c r="A236" s="3">
        <v>234</v>
      </c>
      <c r="B236" s="5">
        <v>481.5940368077494</v>
      </c>
    </row>
    <row r="237" spans="1:2">
      <c r="A237" s="3">
        <v>235</v>
      </c>
      <c r="B237" s="5">
        <v>696.0607812792798</v>
      </c>
    </row>
    <row r="238" spans="1:2">
      <c r="A238" s="3">
        <v>236</v>
      </c>
      <c r="B238" s="5">
        <v>234.5912391496229</v>
      </c>
    </row>
    <row r="239" spans="1:2">
      <c r="A239" s="3">
        <v>237</v>
      </c>
      <c r="B239" s="5">
        <v>409.5842725201726</v>
      </c>
    </row>
    <row r="240" spans="1:2">
      <c r="A240" s="3">
        <v>238</v>
      </c>
      <c r="B240" s="5">
        <v>293.6352959766713</v>
      </c>
    </row>
    <row r="241" spans="1:2">
      <c r="A241" s="3">
        <v>239</v>
      </c>
      <c r="B241" s="5">
        <v>322.2131278980632</v>
      </c>
    </row>
    <row r="242" spans="1:2">
      <c r="A242" s="3">
        <v>240</v>
      </c>
      <c r="B242" s="5">
        <v>272.6421894074924</v>
      </c>
    </row>
    <row r="243" spans="1:2">
      <c r="A243" s="3">
        <v>241</v>
      </c>
      <c r="B243" s="5">
        <v>464.3561587368014</v>
      </c>
    </row>
    <row r="244" spans="1:2">
      <c r="A244" s="3">
        <v>242</v>
      </c>
      <c r="B244" s="5">
        <v>241.5236843564186</v>
      </c>
    </row>
    <row r="245" spans="1:2">
      <c r="A245" s="3">
        <v>243</v>
      </c>
      <c r="B245" s="5">
        <v>708.9075008178095</v>
      </c>
    </row>
    <row r="246" spans="1:2">
      <c r="A246" s="3">
        <v>244</v>
      </c>
      <c r="B246" s="5">
        <v>680.5769288376732</v>
      </c>
    </row>
    <row r="247" spans="1:2">
      <c r="A247" s="3">
        <v>245</v>
      </c>
      <c r="B247" s="5">
        <v>213.6956374423661</v>
      </c>
    </row>
    <row r="248" spans="1:2">
      <c r="A248" s="3">
        <v>246</v>
      </c>
      <c r="B248" s="5">
        <v>515.3991493966257</v>
      </c>
    </row>
    <row r="249" spans="1:2">
      <c r="A249" s="3">
        <v>247</v>
      </c>
      <c r="B249" s="5">
        <v>413.4044946725251</v>
      </c>
    </row>
    <row r="250" spans="1:2">
      <c r="A250" s="3">
        <v>248</v>
      </c>
      <c r="B250" s="5">
        <v>684.6788602465334</v>
      </c>
    </row>
    <row r="251" spans="1:2">
      <c r="A251" s="3">
        <v>249</v>
      </c>
      <c r="B251" s="5">
        <v>649.1745040995741</v>
      </c>
    </row>
    <row r="252" spans="1:2">
      <c r="A252" s="3">
        <v>250</v>
      </c>
      <c r="B252" s="5">
        <v>483.7468156220617</v>
      </c>
    </row>
    <row r="253" spans="1:2">
      <c r="A253" s="3">
        <v>251</v>
      </c>
      <c r="B253" s="5">
        <v>513.4985683235321</v>
      </c>
    </row>
    <row r="254" spans="1:2">
      <c r="A254" s="3">
        <v>252</v>
      </c>
      <c r="B254" s="5">
        <v>652.3688488149314</v>
      </c>
    </row>
    <row r="255" spans="1:2">
      <c r="A255" s="3">
        <v>253</v>
      </c>
      <c r="B255" s="5">
        <v>745.9390158149638</v>
      </c>
    </row>
    <row r="256" spans="1:2">
      <c r="A256" s="3">
        <v>254</v>
      </c>
      <c r="B256" s="5">
        <v>230.4318857865753</v>
      </c>
    </row>
    <row r="257" spans="1:2">
      <c r="A257" s="3">
        <v>255</v>
      </c>
      <c r="B257" s="5">
        <v>635.8068362028171</v>
      </c>
    </row>
    <row r="258" spans="1:2">
      <c r="A258" s="3">
        <v>256</v>
      </c>
      <c r="B258" s="5">
        <v>247.195167174111</v>
      </c>
    </row>
    <row r="259" spans="1:2">
      <c r="A259" s="3">
        <v>257</v>
      </c>
      <c r="B259" s="5">
        <v>523.7786389411049</v>
      </c>
    </row>
    <row r="260" spans="1:2">
      <c r="A260" s="3">
        <v>258</v>
      </c>
      <c r="B260" s="5">
        <v>619.0463797578749</v>
      </c>
    </row>
    <row r="261" spans="1:2">
      <c r="A261" s="3">
        <v>259</v>
      </c>
      <c r="B261" s="5">
        <v>351.6727934173653</v>
      </c>
    </row>
    <row r="262" spans="1:2">
      <c r="A262" s="3">
        <v>260</v>
      </c>
      <c r="B262" s="5">
        <v>597.6600308853029</v>
      </c>
    </row>
    <row r="263" spans="1:2">
      <c r="A263" s="3">
        <v>261</v>
      </c>
      <c r="B263" s="5">
        <v>408.1561708620003</v>
      </c>
    </row>
    <row r="264" spans="1:2">
      <c r="A264" s="3">
        <v>262</v>
      </c>
      <c r="B264" s="5">
        <v>465.0172743396661</v>
      </c>
    </row>
    <row r="265" spans="1:2">
      <c r="A265" s="3">
        <v>263</v>
      </c>
      <c r="B265" s="5">
        <v>452.7467025213975</v>
      </c>
    </row>
    <row r="266" spans="1:2">
      <c r="A266" s="3">
        <v>264</v>
      </c>
      <c r="B266" s="5">
        <v>514.432985065309</v>
      </c>
    </row>
    <row r="267" spans="1:2">
      <c r="A267" s="3">
        <v>265</v>
      </c>
      <c r="B267" s="5">
        <v>227.4511353349179</v>
      </c>
    </row>
    <row r="268" spans="1:2">
      <c r="A268" s="3">
        <v>266</v>
      </c>
      <c r="B268" s="5">
        <v>338.3266233568616</v>
      </c>
    </row>
    <row r="269" spans="1:2">
      <c r="A269" s="3">
        <v>267</v>
      </c>
      <c r="B269" s="5">
        <v>484.3265945354688</v>
      </c>
    </row>
    <row r="270" spans="1:2">
      <c r="A270" s="3">
        <v>268</v>
      </c>
      <c r="B270" s="5">
        <v>212.5110702613302</v>
      </c>
    </row>
    <row r="271" spans="1:2">
      <c r="A271" s="3">
        <v>269</v>
      </c>
      <c r="B271" s="5">
        <v>535.1335029310549</v>
      </c>
    </row>
    <row r="272" spans="1:2">
      <c r="A272" s="3">
        <v>270</v>
      </c>
      <c r="B272" s="5">
        <v>414.3466315812811</v>
      </c>
    </row>
    <row r="273" spans="1:2">
      <c r="A273" s="3">
        <v>271</v>
      </c>
      <c r="B273" s="5">
        <v>468.4166938261785</v>
      </c>
    </row>
    <row r="274" spans="1:2">
      <c r="A274" s="3">
        <v>272</v>
      </c>
      <c r="B274" s="5">
        <v>507.6830074335471</v>
      </c>
    </row>
    <row r="275" spans="1:2">
      <c r="A275" s="3">
        <v>273</v>
      </c>
      <c r="B275" s="5">
        <v>692.951032042149</v>
      </c>
    </row>
    <row r="276" spans="1:2">
      <c r="A276" s="3">
        <v>274</v>
      </c>
      <c r="B276" s="5">
        <v>335.9003963923932</v>
      </c>
    </row>
    <row r="277" spans="1:2">
      <c r="A277" s="3">
        <v>275</v>
      </c>
      <c r="B277" s="5">
        <v>467.7091533445937</v>
      </c>
    </row>
    <row r="278" spans="1:2">
      <c r="A278" s="3">
        <v>276</v>
      </c>
      <c r="B278" s="5">
        <v>434.8586212718859</v>
      </c>
    </row>
    <row r="279" spans="1:2">
      <c r="A279" s="3">
        <v>277</v>
      </c>
      <c r="B279" s="5">
        <v>240.0367204941202</v>
      </c>
    </row>
    <row r="280" spans="1:2">
      <c r="A280" s="3">
        <v>278</v>
      </c>
      <c r="B280" s="5">
        <v>442.9301264789015</v>
      </c>
    </row>
    <row r="281" spans="1:2">
      <c r="A281" s="3">
        <v>279</v>
      </c>
      <c r="B281" s="5">
        <v>254.8426744321174</v>
      </c>
    </row>
    <row r="282" spans="1:2">
      <c r="A282" s="3">
        <v>280</v>
      </c>
      <c r="B282" s="5">
        <v>265.9075760341231</v>
      </c>
    </row>
    <row r="283" spans="1:2">
      <c r="A283" s="3">
        <v>281</v>
      </c>
      <c r="B283" s="5">
        <v>259.7728656063372</v>
      </c>
    </row>
    <row r="284" spans="1:2">
      <c r="A284" s="3">
        <v>282</v>
      </c>
      <c r="B284" s="5">
        <v>327.7429360317489</v>
      </c>
    </row>
    <row r="285" spans="1:2">
      <c r="A285" s="3">
        <v>283</v>
      </c>
      <c r="B285" s="5">
        <v>518.1934027223327</v>
      </c>
    </row>
    <row r="286" spans="1:2">
      <c r="A286" s="3">
        <v>284</v>
      </c>
      <c r="B286" s="5">
        <v>571.3120520738902</v>
      </c>
    </row>
    <row r="287" spans="1:2">
      <c r="A287" s="3">
        <v>285</v>
      </c>
      <c r="B287" s="5">
        <v>289.3249601820573</v>
      </c>
    </row>
    <row r="288" spans="1:2">
      <c r="A288" s="3">
        <v>286</v>
      </c>
      <c r="B288" s="5">
        <v>258.1404757174119</v>
      </c>
    </row>
    <row r="289" spans="1:2">
      <c r="A289" s="3">
        <v>287</v>
      </c>
      <c r="B289" s="5">
        <v>657.6442184554669</v>
      </c>
    </row>
    <row r="290" spans="1:2">
      <c r="A290" s="3">
        <v>288</v>
      </c>
      <c r="B290" s="5">
        <v>599.5561437829988</v>
      </c>
    </row>
    <row r="291" spans="1:2">
      <c r="A291" s="3">
        <v>289</v>
      </c>
      <c r="B291" s="5">
        <v>234.0393194126671</v>
      </c>
    </row>
    <row r="292" spans="1:2">
      <c r="A292" s="3">
        <v>290</v>
      </c>
      <c r="B292" s="5">
        <v>459.1757854814777</v>
      </c>
    </row>
    <row r="293" spans="1:2">
      <c r="A293" s="3">
        <v>291</v>
      </c>
      <c r="B293" s="5">
        <v>525.0496832356238</v>
      </c>
    </row>
    <row r="294" spans="1:2">
      <c r="A294" s="3">
        <v>292</v>
      </c>
      <c r="B294" s="5">
        <v>283.3797738660082</v>
      </c>
    </row>
    <row r="295" spans="1:2">
      <c r="A295" s="3">
        <v>293</v>
      </c>
      <c r="B295" s="5">
        <v>290.1716056179358</v>
      </c>
    </row>
    <row r="296" spans="1:2">
      <c r="A296" s="3">
        <v>294</v>
      </c>
      <c r="B296" s="5">
        <v>227.1123016646374</v>
      </c>
    </row>
    <row r="297" spans="1:2">
      <c r="A297" s="3">
        <v>295</v>
      </c>
      <c r="B297" s="5">
        <v>517.4738075452774</v>
      </c>
    </row>
    <row r="298" spans="1:2">
      <c r="A298" s="3">
        <v>296</v>
      </c>
      <c r="B298" s="5">
        <v>300.844201086453</v>
      </c>
    </row>
    <row r="299" spans="1:2">
      <c r="A299" s="3">
        <v>297</v>
      </c>
      <c r="B299" s="5">
        <v>606.970139843374</v>
      </c>
    </row>
    <row r="300" spans="1:2">
      <c r="A300" s="3">
        <v>298</v>
      </c>
      <c r="B300" s="5">
        <v>341.6046712712659</v>
      </c>
    </row>
    <row r="301" spans="1:2">
      <c r="A301" s="3">
        <v>299</v>
      </c>
      <c r="B301" s="5">
        <v>586.0830687004732</v>
      </c>
    </row>
    <row r="302" spans="1:2">
      <c r="A302" s="3">
        <v>300</v>
      </c>
      <c r="B302" s="5">
        <v>629.9099914465958</v>
      </c>
    </row>
    <row r="303" spans="1:2">
      <c r="A303" s="3">
        <v>301</v>
      </c>
      <c r="B303" s="5">
        <v>633.1105665632444</v>
      </c>
    </row>
    <row r="304" spans="1:2">
      <c r="A304" s="3">
        <v>302</v>
      </c>
      <c r="B304" s="5">
        <v>357.8522363153598</v>
      </c>
    </row>
    <row r="305" spans="1:2">
      <c r="A305" s="3">
        <v>303</v>
      </c>
      <c r="B305" s="5">
        <v>572.0144696138988</v>
      </c>
    </row>
    <row r="306" spans="1:2">
      <c r="A306" s="3">
        <v>304</v>
      </c>
      <c r="B306" s="5">
        <v>401.8161737894922</v>
      </c>
    </row>
    <row r="307" spans="1:2">
      <c r="A307" s="3">
        <v>305</v>
      </c>
      <c r="B307" s="5">
        <v>459.6482322804971</v>
      </c>
    </row>
    <row r="308" spans="1:2">
      <c r="A308" s="3">
        <v>306</v>
      </c>
      <c r="B308" s="5">
        <v>331.3717619600706</v>
      </c>
    </row>
    <row r="309" spans="1:2">
      <c r="A309" s="3">
        <v>307</v>
      </c>
      <c r="B309" s="5">
        <v>318.3028596014086</v>
      </c>
    </row>
    <row r="310" spans="1:2">
      <c r="A310" s="3">
        <v>308</v>
      </c>
      <c r="B310" s="5">
        <v>419.8098946891487</v>
      </c>
    </row>
    <row r="311" spans="1:2">
      <c r="A311" s="3">
        <v>309</v>
      </c>
      <c r="B311" s="5">
        <v>455.5058082879416</v>
      </c>
    </row>
    <row r="312" spans="1:2">
      <c r="A312" s="3">
        <v>310</v>
      </c>
      <c r="B312" s="5">
        <v>516.3220848499362</v>
      </c>
    </row>
    <row r="313" spans="1:2">
      <c r="A313" s="3">
        <v>311</v>
      </c>
      <c r="B313" s="5">
        <v>603.4780822608529</v>
      </c>
    </row>
    <row r="314" spans="1:2">
      <c r="A314" s="3">
        <v>312</v>
      </c>
      <c r="B314" s="5">
        <v>529.7128321602065</v>
      </c>
    </row>
    <row r="315" spans="1:2">
      <c r="A315" s="3">
        <v>313</v>
      </c>
      <c r="B315" s="5">
        <v>311.0436211345898</v>
      </c>
    </row>
    <row r="316" spans="1:2">
      <c r="A316" s="3">
        <v>314</v>
      </c>
      <c r="B316" s="5">
        <v>527.5503874563655</v>
      </c>
    </row>
    <row r="317" spans="1:2">
      <c r="A317" s="3">
        <v>315</v>
      </c>
      <c r="B317" s="5">
        <v>628.1494655325499</v>
      </c>
    </row>
    <row r="318" spans="1:2">
      <c r="A318" s="3">
        <v>316</v>
      </c>
      <c r="B318" s="5">
        <v>636.4473203248347</v>
      </c>
    </row>
    <row r="319" spans="1:2">
      <c r="A319" s="3">
        <v>317</v>
      </c>
      <c r="B319" s="5">
        <v>398.960082040151</v>
      </c>
    </row>
    <row r="320" spans="1:2">
      <c r="A320" s="3">
        <v>318</v>
      </c>
      <c r="B320" s="5">
        <v>361.230329332195</v>
      </c>
    </row>
    <row r="321" spans="1:2">
      <c r="A321" s="3">
        <v>319</v>
      </c>
      <c r="B321" s="5">
        <v>464.6469013443293</v>
      </c>
    </row>
    <row r="322" spans="1:2">
      <c r="A322" s="3">
        <v>320</v>
      </c>
      <c r="B322" s="5">
        <v>168.5143519384997</v>
      </c>
    </row>
    <row r="323" spans="1:2">
      <c r="A323" s="3">
        <v>321</v>
      </c>
      <c r="B323" s="5">
        <v>271.550059052101</v>
      </c>
    </row>
    <row r="324" spans="1:2">
      <c r="A324" s="3">
        <v>322</v>
      </c>
      <c r="B324" s="5">
        <v>677.6904635097707</v>
      </c>
    </row>
    <row r="325" spans="1:2">
      <c r="A325" s="3">
        <v>323</v>
      </c>
      <c r="B325" s="5">
        <v>488.3796997585845</v>
      </c>
    </row>
    <row r="326" spans="1:2">
      <c r="A326" s="3">
        <v>324</v>
      </c>
      <c r="B326" s="5">
        <v>530.534203916453</v>
      </c>
    </row>
    <row r="327" spans="1:2">
      <c r="A327" s="3">
        <v>325</v>
      </c>
      <c r="B327" s="5">
        <v>274.0344271792291</v>
      </c>
    </row>
    <row r="328" spans="1:2">
      <c r="A328" s="3">
        <v>326</v>
      </c>
      <c r="B328" s="5">
        <v>518.1145257898463</v>
      </c>
    </row>
    <row r="329" spans="1:2">
      <c r="A329" s="3">
        <v>327</v>
      </c>
      <c r="B329" s="5">
        <v>345.3561713425116</v>
      </c>
    </row>
    <row r="330" spans="1:2">
      <c r="A330" s="3">
        <v>328</v>
      </c>
      <c r="B330" s="5">
        <v>596.1720538814835</v>
      </c>
    </row>
    <row r="331" spans="1:2">
      <c r="A331" s="3">
        <v>329</v>
      </c>
      <c r="B331" s="5">
        <v>261.349121587793</v>
      </c>
    </row>
    <row r="332" spans="1:2">
      <c r="A332" s="3">
        <v>330</v>
      </c>
      <c r="B332" s="5">
        <v>424.3511669852894</v>
      </c>
    </row>
    <row r="333" spans="1:2">
      <c r="A333" s="3">
        <v>331</v>
      </c>
      <c r="B333" s="5">
        <v>374.2644891950237</v>
      </c>
    </row>
    <row r="334" spans="1:2">
      <c r="A334" s="3">
        <v>332</v>
      </c>
      <c r="B334" s="5">
        <v>430.6203177748586</v>
      </c>
    </row>
    <row r="335" spans="1:2">
      <c r="A335" s="3">
        <v>333</v>
      </c>
      <c r="B335" s="5">
        <v>657.645691347219</v>
      </c>
    </row>
    <row r="336" spans="1:2">
      <c r="A336" s="3">
        <v>334</v>
      </c>
      <c r="B336" s="5">
        <v>543.2032698012545</v>
      </c>
    </row>
    <row r="337" spans="1:2">
      <c r="A337" s="3">
        <v>335</v>
      </c>
      <c r="B337" s="5">
        <v>424.422391087904</v>
      </c>
    </row>
    <row r="338" spans="1:2">
      <c r="A338" s="3">
        <v>336</v>
      </c>
      <c r="B338" s="5">
        <v>409.9498754416591</v>
      </c>
    </row>
    <row r="339" spans="1:2">
      <c r="A339" s="3">
        <v>337</v>
      </c>
      <c r="B339" s="5">
        <v>515.7109118584099</v>
      </c>
    </row>
    <row r="340" spans="1:2">
      <c r="A340" s="3">
        <v>338</v>
      </c>
      <c r="B340" s="5">
        <v>340.1963259048637</v>
      </c>
    </row>
    <row r="341" spans="1:2">
      <c r="A341" s="3">
        <v>339</v>
      </c>
      <c r="B341" s="5">
        <v>563.3163307685504</v>
      </c>
    </row>
    <row r="342" spans="1:2">
      <c r="A342" s="3">
        <v>340</v>
      </c>
      <c r="B342" s="5">
        <v>278.4245182385507</v>
      </c>
    </row>
    <row r="343" spans="1:2">
      <c r="A343" s="3">
        <v>341</v>
      </c>
      <c r="B343" s="5">
        <v>467.9873463362924</v>
      </c>
    </row>
    <row r="344" spans="1:2">
      <c r="A344" s="3">
        <v>342</v>
      </c>
      <c r="B344" s="5">
        <v>639.3543874814399</v>
      </c>
    </row>
    <row r="345" spans="1:2">
      <c r="A345" s="3">
        <v>343</v>
      </c>
      <c r="B345" s="5">
        <v>550.6390443016412</v>
      </c>
    </row>
    <row r="346" spans="1:2">
      <c r="A346" s="3">
        <v>344</v>
      </c>
      <c r="B346" s="5">
        <v>699.9133338614233</v>
      </c>
    </row>
    <row r="347" spans="1:2">
      <c r="A347" s="3">
        <v>345</v>
      </c>
      <c r="B347" s="5">
        <v>242.7759653893704</v>
      </c>
    </row>
    <row r="348" spans="1:2">
      <c r="A348" s="3">
        <v>346</v>
      </c>
      <c r="B348" s="5">
        <v>439.2874044063828</v>
      </c>
    </row>
    <row r="349" spans="1:2">
      <c r="A349" s="3">
        <v>347</v>
      </c>
      <c r="B349" s="5">
        <v>328.6936496711733</v>
      </c>
    </row>
    <row r="350" spans="1:2">
      <c r="A350" s="3">
        <v>348</v>
      </c>
      <c r="B350" s="5">
        <v>574.9335527262467</v>
      </c>
    </row>
    <row r="351" spans="1:2">
      <c r="A351" s="3">
        <v>349</v>
      </c>
      <c r="B351" s="5">
        <v>184.7390738049262</v>
      </c>
    </row>
    <row r="352" spans="1:2">
      <c r="A352" s="3">
        <v>350</v>
      </c>
      <c r="B352" s="5">
        <v>505.6386734485252</v>
      </c>
    </row>
    <row r="353" spans="1:2">
      <c r="A353" s="3">
        <v>351</v>
      </c>
      <c r="B353" s="5">
        <v>130.5378959770309</v>
      </c>
    </row>
    <row r="354" spans="1:2">
      <c r="A354" s="3">
        <v>352</v>
      </c>
      <c r="B354" s="5">
        <v>547.3119162808184</v>
      </c>
    </row>
    <row r="355" spans="1:2">
      <c r="A355" s="3">
        <v>353</v>
      </c>
      <c r="B355" s="5">
        <v>510.6856380973757</v>
      </c>
    </row>
    <row r="356" spans="1:2">
      <c r="A356" s="3">
        <v>354</v>
      </c>
      <c r="B356" s="5">
        <v>616.9849133633687</v>
      </c>
    </row>
    <row r="357" spans="1:2">
      <c r="A357" s="3">
        <v>355</v>
      </c>
      <c r="B357" s="5">
        <v>507.1896978200907</v>
      </c>
    </row>
    <row r="358" spans="1:2">
      <c r="A358" s="3">
        <v>356</v>
      </c>
      <c r="B358" s="5">
        <v>556.3202590207106</v>
      </c>
    </row>
    <row r="359" spans="1:2">
      <c r="A359" s="3">
        <v>357</v>
      </c>
      <c r="B359" s="5">
        <v>723.1944960830693</v>
      </c>
    </row>
    <row r="360" spans="1:2">
      <c r="A360" s="3">
        <v>358</v>
      </c>
      <c r="B360" s="5">
        <v>225.5585394246752</v>
      </c>
    </row>
    <row r="361" spans="1:2">
      <c r="A361" s="3">
        <v>359</v>
      </c>
      <c r="B361" s="5">
        <v>323.7261005048515</v>
      </c>
    </row>
    <row r="362" spans="1:2">
      <c r="A362" s="3">
        <v>360</v>
      </c>
      <c r="B362" s="5">
        <v>460.2163808792209</v>
      </c>
    </row>
    <row r="363" spans="1:2">
      <c r="A363" s="3">
        <v>361</v>
      </c>
      <c r="B363" s="5">
        <v>459.6458030347596</v>
      </c>
    </row>
    <row r="364" spans="1:2">
      <c r="A364" s="3">
        <v>362</v>
      </c>
      <c r="B364" s="5">
        <v>369.5889653903706</v>
      </c>
    </row>
    <row r="365" spans="1:2">
      <c r="A365" s="3">
        <v>363</v>
      </c>
      <c r="B365" s="5">
        <v>488.886872475553</v>
      </c>
    </row>
    <row r="366" spans="1:2">
      <c r="A366" s="3">
        <v>364</v>
      </c>
      <c r="B366" s="5">
        <v>501.5163524461043</v>
      </c>
    </row>
    <row r="367" spans="1:2">
      <c r="A367" s="3">
        <v>365</v>
      </c>
      <c r="B367" s="5">
        <v>514.2013513237343</v>
      </c>
    </row>
    <row r="368" spans="1:2">
      <c r="A368" s="3">
        <v>366</v>
      </c>
      <c r="B368" s="5">
        <v>562.8723763225908</v>
      </c>
    </row>
    <row r="369" spans="1:2">
      <c r="A369" s="3">
        <v>367</v>
      </c>
      <c r="B369" s="5">
        <v>353.4242007965474</v>
      </c>
    </row>
    <row r="370" spans="1:2">
      <c r="A370" s="3">
        <v>368</v>
      </c>
      <c r="B370" s="5">
        <v>427.1972354734851</v>
      </c>
    </row>
    <row r="371" spans="1:2">
      <c r="A371" s="3">
        <v>369</v>
      </c>
      <c r="B371" s="5">
        <v>474.4988266818302</v>
      </c>
    </row>
    <row r="372" spans="1:2">
      <c r="A372" s="3">
        <v>370</v>
      </c>
      <c r="B372" s="5">
        <v>405.9112666083915</v>
      </c>
    </row>
    <row r="373" spans="1:2">
      <c r="A373" s="3">
        <v>371</v>
      </c>
      <c r="B373" s="5">
        <v>460.6593406583836</v>
      </c>
    </row>
    <row r="374" spans="1:2">
      <c r="A374" s="3">
        <v>372</v>
      </c>
      <c r="B374" s="5">
        <v>565.5235941236389</v>
      </c>
    </row>
    <row r="375" spans="1:2">
      <c r="A375" s="3">
        <v>373</v>
      </c>
      <c r="B375" s="5">
        <v>648.5443048918002</v>
      </c>
    </row>
    <row r="376" spans="1:2">
      <c r="A376" s="3">
        <v>374</v>
      </c>
      <c r="B376" s="5">
        <v>189.5867571953642</v>
      </c>
    </row>
    <row r="377" spans="1:2">
      <c r="A377" s="3">
        <v>375</v>
      </c>
      <c r="B377" s="5">
        <v>598.785700344081</v>
      </c>
    </row>
    <row r="378" spans="1:2">
      <c r="A378" s="3">
        <v>376</v>
      </c>
      <c r="B378" s="5">
        <v>289.5499982813254</v>
      </c>
    </row>
    <row r="379" spans="1:2">
      <c r="A379" s="3">
        <v>377</v>
      </c>
      <c r="B379" s="5">
        <v>372.0997836386521</v>
      </c>
    </row>
    <row r="380" spans="1:2">
      <c r="A380" s="3">
        <v>378</v>
      </c>
      <c r="B380" s="5">
        <v>502.3279490801427</v>
      </c>
    </row>
    <row r="381" spans="1:2">
      <c r="A381" s="3">
        <v>379</v>
      </c>
      <c r="B381" s="5">
        <v>317.9044840100825</v>
      </c>
    </row>
    <row r="382" spans="1:2">
      <c r="A382" s="3">
        <v>380</v>
      </c>
      <c r="B382" s="5">
        <v>548.2528700544881</v>
      </c>
    </row>
    <row r="383" spans="1:2">
      <c r="A383" s="3">
        <v>381</v>
      </c>
      <c r="B383" s="5">
        <v>589.8698301727823</v>
      </c>
    </row>
    <row r="384" spans="1:2">
      <c r="A384" s="3">
        <v>382</v>
      </c>
      <c r="B384" s="5">
        <v>568.0609603017863</v>
      </c>
    </row>
    <row r="385" spans="1:2">
      <c r="A385" s="3">
        <v>383</v>
      </c>
      <c r="B385" s="5">
        <v>615.5477323547128</v>
      </c>
    </row>
    <row r="386" spans="1:2">
      <c r="A386" s="3">
        <v>384</v>
      </c>
      <c r="B386" s="5">
        <v>324.447296819705</v>
      </c>
    </row>
    <row r="387" spans="1:2">
      <c r="A387" s="3">
        <v>385</v>
      </c>
      <c r="B387" s="5">
        <v>535.3664907227778</v>
      </c>
    </row>
    <row r="388" spans="1:2">
      <c r="A388" s="3">
        <v>386</v>
      </c>
      <c r="B388" s="5">
        <v>272.7999186924064</v>
      </c>
    </row>
    <row r="389" spans="1:2">
      <c r="A389" s="3">
        <v>387</v>
      </c>
      <c r="B389" s="5">
        <v>687.6591966289113</v>
      </c>
    </row>
    <row r="390" spans="1:2">
      <c r="A390" s="3">
        <v>388</v>
      </c>
      <c r="B390" s="5">
        <v>381.9508463937483</v>
      </c>
    </row>
    <row r="391" spans="1:2">
      <c r="A391" s="3">
        <v>389</v>
      </c>
      <c r="B391" s="5">
        <v>682.0202329201769</v>
      </c>
    </row>
    <row r="392" spans="1:2">
      <c r="A392" s="3">
        <v>390</v>
      </c>
      <c r="B392" s="5">
        <v>583.1683657694986</v>
      </c>
    </row>
    <row r="393" spans="1:2">
      <c r="A393" s="3">
        <v>391</v>
      </c>
      <c r="B393" s="5">
        <v>457.0979588158081</v>
      </c>
    </row>
    <row r="394" spans="1:2">
      <c r="A394" s="3">
        <v>392</v>
      </c>
      <c r="B394" s="5">
        <v>397.334340333275</v>
      </c>
    </row>
    <row r="395" spans="1:2">
      <c r="A395" s="3">
        <v>393</v>
      </c>
      <c r="B395" s="5">
        <v>610.6851705975838</v>
      </c>
    </row>
    <row r="396" spans="1:2">
      <c r="A396" s="3">
        <v>394</v>
      </c>
      <c r="B396" s="5">
        <v>281.7477008166466</v>
      </c>
    </row>
    <row r="397" spans="1:2">
      <c r="A397" s="3">
        <v>395</v>
      </c>
      <c r="B397" s="5">
        <v>252.6233831781063</v>
      </c>
    </row>
    <row r="398" spans="1:2">
      <c r="A398" s="3">
        <v>396</v>
      </c>
      <c r="B398" s="5">
        <v>471.772965704214</v>
      </c>
    </row>
    <row r="399" spans="1:2">
      <c r="A399" s="3">
        <v>397</v>
      </c>
      <c r="B399" s="5">
        <v>476.6640317593246</v>
      </c>
    </row>
    <row r="400" spans="1:2">
      <c r="A400" s="3">
        <v>398</v>
      </c>
      <c r="B400" s="5">
        <v>470.2556305496979</v>
      </c>
    </row>
    <row r="401" spans="1:2">
      <c r="A401" s="3">
        <v>399</v>
      </c>
      <c r="B401" s="5">
        <v>388.1140375876609</v>
      </c>
    </row>
    <row r="402" spans="1:2">
      <c r="A402" s="3">
        <v>400</v>
      </c>
      <c r="B402" s="5">
        <v>281.0057114571656</v>
      </c>
    </row>
    <row r="403" spans="1:2">
      <c r="A403" s="3">
        <v>401</v>
      </c>
      <c r="B403" s="5">
        <v>474.0607411265259</v>
      </c>
    </row>
    <row r="404" spans="1:2">
      <c r="A404" s="3">
        <v>402</v>
      </c>
      <c r="B404" s="5">
        <v>509.7297700932299</v>
      </c>
    </row>
    <row r="405" spans="1:2">
      <c r="A405" s="3">
        <v>403</v>
      </c>
      <c r="B405" s="5">
        <v>608.1570776451524</v>
      </c>
    </row>
    <row r="406" spans="1:2">
      <c r="A406" s="3">
        <v>404</v>
      </c>
      <c r="B406" s="5">
        <v>310.4705272554212</v>
      </c>
    </row>
    <row r="407" spans="1:2">
      <c r="A407" s="3">
        <v>405</v>
      </c>
      <c r="B407" s="5">
        <v>712.105355867711</v>
      </c>
    </row>
    <row r="408" spans="1:2">
      <c r="A408" s="3">
        <v>406</v>
      </c>
      <c r="B408" s="5">
        <v>442.0708761105994</v>
      </c>
    </row>
    <row r="409" spans="1:2">
      <c r="A409" s="3">
        <v>407</v>
      </c>
      <c r="B409" s="5">
        <v>520.4623845254364</v>
      </c>
    </row>
    <row r="410" spans="1:2">
      <c r="A410" s="3">
        <v>408</v>
      </c>
      <c r="B410" s="5">
        <v>320.0013799576756</v>
      </c>
    </row>
    <row r="411" spans="1:2">
      <c r="A411" s="3">
        <v>409</v>
      </c>
      <c r="B411" s="5">
        <v>377.1346464449024</v>
      </c>
    </row>
    <row r="412" spans="1:2">
      <c r="A412" s="3">
        <v>410</v>
      </c>
      <c r="B412" s="5">
        <v>630.2440293420847</v>
      </c>
    </row>
    <row r="413" spans="1:2">
      <c r="A413" s="3">
        <v>411</v>
      </c>
      <c r="B413" s="5">
        <v>549.063008986422</v>
      </c>
    </row>
    <row r="414" spans="1:2">
      <c r="A414" s="3">
        <v>412</v>
      </c>
      <c r="B414" s="5">
        <v>607.0920227906878</v>
      </c>
    </row>
    <row r="415" spans="1:2">
      <c r="A415" s="3">
        <v>413</v>
      </c>
      <c r="B415" s="5">
        <v>380.0588514578748</v>
      </c>
    </row>
    <row r="416" spans="1:2">
      <c r="A416" s="3">
        <v>414</v>
      </c>
      <c r="B416" s="5">
        <v>674.9555889806459</v>
      </c>
    </row>
    <row r="417" spans="1:2">
      <c r="A417" s="3">
        <v>415</v>
      </c>
      <c r="B417" s="5">
        <v>627.792768866863</v>
      </c>
    </row>
    <row r="418" spans="1:2">
      <c r="A418" s="3">
        <v>416</v>
      </c>
      <c r="B418" s="5">
        <v>506.9897631495281</v>
      </c>
    </row>
    <row r="419" spans="1:2">
      <c r="A419" s="3">
        <v>417</v>
      </c>
      <c r="B419" s="5">
        <v>348.1995713049415</v>
      </c>
    </row>
    <row r="420" spans="1:2">
      <c r="A420" s="3">
        <v>418</v>
      </c>
      <c r="B420" s="5">
        <v>280.2729859910461</v>
      </c>
    </row>
    <row r="421" spans="1:2">
      <c r="A421" s="3">
        <v>419</v>
      </c>
      <c r="B421" s="5">
        <v>525.5177172077262</v>
      </c>
    </row>
    <row r="422" spans="1:2">
      <c r="A422" s="3">
        <v>420</v>
      </c>
      <c r="B422" s="5">
        <v>514.9546883585269</v>
      </c>
    </row>
    <row r="423" spans="1:2">
      <c r="A423" s="3">
        <v>421</v>
      </c>
      <c r="B423" s="5">
        <v>396.9109844828784</v>
      </c>
    </row>
    <row r="424" spans="1:2">
      <c r="A424" s="3">
        <v>422</v>
      </c>
      <c r="B424" s="5">
        <v>606.6733379438574</v>
      </c>
    </row>
    <row r="425" spans="1:2">
      <c r="A425" s="3">
        <v>423</v>
      </c>
      <c r="B425" s="5">
        <v>563.9671177264911</v>
      </c>
    </row>
    <row r="426" spans="1:2">
      <c r="A426" s="3">
        <v>424</v>
      </c>
      <c r="B426" s="5">
        <v>503.4285174875193</v>
      </c>
    </row>
    <row r="427" spans="1:2">
      <c r="A427" s="3">
        <v>425</v>
      </c>
      <c r="B427" s="5">
        <v>654.1095528352503</v>
      </c>
    </row>
    <row r="428" spans="1:2">
      <c r="A428" s="3">
        <v>426</v>
      </c>
      <c r="B428" s="5">
        <v>567.7302855485822</v>
      </c>
    </row>
    <row r="429" spans="1:2">
      <c r="A429" s="3">
        <v>427</v>
      </c>
      <c r="B429" s="5">
        <v>301.4459719315901</v>
      </c>
    </row>
    <row r="430" spans="1:2">
      <c r="A430" s="3">
        <v>428</v>
      </c>
      <c r="B430" s="5">
        <v>318.1658580686776</v>
      </c>
    </row>
    <row r="431" spans="1:2">
      <c r="A431" s="3">
        <v>429</v>
      </c>
      <c r="B431" s="5">
        <v>167.6752561536753</v>
      </c>
    </row>
    <row r="432" spans="1:2">
      <c r="A432" s="3">
        <v>430</v>
      </c>
      <c r="B432" s="5">
        <v>121.8505361662895</v>
      </c>
    </row>
    <row r="433" spans="1:2">
      <c r="A433" s="3">
        <v>431</v>
      </c>
      <c r="B433" s="5">
        <v>485.1301962168509</v>
      </c>
    </row>
    <row r="434" spans="1:2">
      <c r="A434" s="3">
        <v>432</v>
      </c>
      <c r="B434" s="5">
        <v>407.2605446130691</v>
      </c>
    </row>
    <row r="435" spans="1:2">
      <c r="A435" s="3">
        <v>433</v>
      </c>
      <c r="B435" s="5">
        <v>322.1714883788928</v>
      </c>
    </row>
    <row r="436" spans="1:2">
      <c r="A436" s="3">
        <v>434</v>
      </c>
      <c r="B436" s="5">
        <v>349.5202711167364</v>
      </c>
    </row>
    <row r="437" spans="1:2">
      <c r="A437" s="3">
        <v>435</v>
      </c>
      <c r="B437" s="5">
        <v>304.3575069681809</v>
      </c>
    </row>
    <row r="438" spans="1:2">
      <c r="A438" s="3">
        <v>436</v>
      </c>
      <c r="B438" s="5">
        <v>589.7309213653925</v>
      </c>
    </row>
    <row r="439" spans="1:2">
      <c r="A439" s="3">
        <v>437</v>
      </c>
      <c r="B439" s="5">
        <v>511.6898055841666</v>
      </c>
    </row>
    <row r="440" spans="1:2">
      <c r="A440" s="3">
        <v>438</v>
      </c>
      <c r="B440" s="5">
        <v>399.9002504207044</v>
      </c>
    </row>
    <row r="441" spans="1:2">
      <c r="A441" s="3">
        <v>439</v>
      </c>
      <c r="B441" s="5">
        <v>542.4647736011545</v>
      </c>
    </row>
    <row r="442" spans="1:2">
      <c r="A442" s="3">
        <v>440</v>
      </c>
      <c r="B442" s="5">
        <v>686.4371892757504</v>
      </c>
    </row>
    <row r="443" spans="1:2">
      <c r="A443" s="3">
        <v>441</v>
      </c>
      <c r="B443" s="5">
        <v>597.9121662664725</v>
      </c>
    </row>
    <row r="444" spans="1:2">
      <c r="A444" s="3">
        <v>442</v>
      </c>
      <c r="B444" s="5">
        <v>694.6031433075864</v>
      </c>
    </row>
    <row r="445" spans="1:2">
      <c r="A445" s="3">
        <v>443</v>
      </c>
      <c r="B445" s="5">
        <v>327.751837827349</v>
      </c>
    </row>
    <row r="446" spans="1:2">
      <c r="A446" s="3">
        <v>444</v>
      </c>
      <c r="B446" s="5">
        <v>387.5373921831912</v>
      </c>
    </row>
    <row r="447" spans="1:2">
      <c r="A447" s="3">
        <v>445</v>
      </c>
      <c r="B447" s="5">
        <v>678.0134384637483</v>
      </c>
    </row>
    <row r="448" spans="1:2">
      <c r="A448" s="3">
        <v>446</v>
      </c>
      <c r="B448" s="5">
        <v>468.4690226517758</v>
      </c>
    </row>
    <row r="449" spans="1:2">
      <c r="A449" s="3">
        <v>447</v>
      </c>
      <c r="B449" s="5">
        <v>559.8257371339737</v>
      </c>
    </row>
    <row r="450" spans="1:2">
      <c r="A450" s="3">
        <v>448</v>
      </c>
      <c r="B450" s="5">
        <v>329.2274124817829</v>
      </c>
    </row>
    <row r="451" spans="1:2">
      <c r="A451" s="3">
        <v>449</v>
      </c>
      <c r="B451" s="5">
        <v>698.7832152647737</v>
      </c>
    </row>
    <row r="452" spans="1:2">
      <c r="A452" s="3">
        <v>450</v>
      </c>
      <c r="B452" s="5">
        <v>669.8538392956361</v>
      </c>
    </row>
    <row r="453" spans="1:2">
      <c r="A453" s="3">
        <v>451</v>
      </c>
      <c r="B453" s="5">
        <v>413.7181490838591</v>
      </c>
    </row>
    <row r="454" spans="1:2">
      <c r="A454" s="3">
        <v>452</v>
      </c>
      <c r="B454" s="5">
        <v>444.3761311374466</v>
      </c>
    </row>
    <row r="455" spans="1:2">
      <c r="A455" s="3">
        <v>453</v>
      </c>
      <c r="B455" s="5">
        <v>304.5973806762959</v>
      </c>
    </row>
    <row r="456" spans="1:2">
      <c r="A456" s="3">
        <v>454</v>
      </c>
      <c r="B456" s="5">
        <v>307.8165255801714</v>
      </c>
    </row>
    <row r="457" spans="1:2">
      <c r="A457" s="3">
        <v>455</v>
      </c>
      <c r="B457" s="5">
        <v>531.7162563764916</v>
      </c>
    </row>
    <row r="458" spans="1:2">
      <c r="A458" s="3">
        <v>456</v>
      </c>
      <c r="B458" s="5">
        <v>582.5425777835803</v>
      </c>
    </row>
    <row r="459" spans="1:2">
      <c r="A459" s="3">
        <v>457</v>
      </c>
      <c r="B459" s="5">
        <v>665.2149981674369</v>
      </c>
    </row>
    <row r="460" spans="1:2">
      <c r="A460" s="3">
        <v>458</v>
      </c>
      <c r="B460" s="5">
        <v>342.8989785591212</v>
      </c>
    </row>
    <row r="461" spans="1:2">
      <c r="A461" s="3">
        <v>459</v>
      </c>
      <c r="B461" s="5">
        <v>295.1063176915415</v>
      </c>
    </row>
    <row r="462" spans="1:2">
      <c r="A462" s="3">
        <v>460</v>
      </c>
      <c r="B462" s="5">
        <v>493.7723435075308</v>
      </c>
    </row>
    <row r="463" spans="1:2">
      <c r="A463" s="3">
        <v>461</v>
      </c>
      <c r="B463" s="5">
        <v>282.5181805850073</v>
      </c>
    </row>
    <row r="464" spans="1:2">
      <c r="A464" s="3">
        <v>462</v>
      </c>
      <c r="B464" s="5">
        <v>709.765042201777</v>
      </c>
    </row>
    <row r="465" spans="1:2">
      <c r="A465" s="3">
        <v>463</v>
      </c>
      <c r="B465" s="5">
        <v>581.6336602265749</v>
      </c>
    </row>
    <row r="466" spans="1:2">
      <c r="A466" s="3">
        <v>464</v>
      </c>
      <c r="B466" s="5">
        <v>345.1716094209137</v>
      </c>
    </row>
    <row r="467" spans="1:2">
      <c r="A467" s="3">
        <v>465</v>
      </c>
      <c r="B467" s="5">
        <v>289.9338828319903</v>
      </c>
    </row>
    <row r="468" spans="1:2">
      <c r="A468" s="3">
        <v>466</v>
      </c>
      <c r="B468" s="5">
        <v>275.3158953142881</v>
      </c>
    </row>
    <row r="469" spans="1:2">
      <c r="A469" s="3">
        <v>467</v>
      </c>
      <c r="B469" s="5">
        <v>386.3355026328052</v>
      </c>
    </row>
    <row r="470" spans="1:2">
      <c r="A470" s="3">
        <v>468</v>
      </c>
      <c r="B470" s="5">
        <v>498.2190153616939</v>
      </c>
    </row>
    <row r="471" spans="1:2">
      <c r="A471" s="3">
        <v>469</v>
      </c>
      <c r="B471" s="5">
        <v>248.9251146833406</v>
      </c>
    </row>
    <row r="472" spans="1:2">
      <c r="A472" s="3">
        <v>470</v>
      </c>
      <c r="B472" s="5">
        <v>337.2008460507915</v>
      </c>
    </row>
    <row r="473" spans="1:2">
      <c r="A473" s="3">
        <v>471</v>
      </c>
      <c r="B473" s="5">
        <v>297.9110032246851</v>
      </c>
    </row>
    <row r="474" spans="1:2">
      <c r="A474" s="3">
        <v>472</v>
      </c>
      <c r="B474" s="5">
        <v>278.8577916648494</v>
      </c>
    </row>
    <row r="475" spans="1:2">
      <c r="A475" s="3">
        <v>473</v>
      </c>
      <c r="B475" s="5">
        <v>400.6863782690764</v>
      </c>
    </row>
    <row r="476" spans="1:2">
      <c r="A476" s="3">
        <v>474</v>
      </c>
      <c r="B476" s="5">
        <v>628.5193394960326</v>
      </c>
    </row>
    <row r="477" spans="1:2">
      <c r="A477" s="3">
        <v>475</v>
      </c>
      <c r="B477" s="5">
        <v>716.8496049910739</v>
      </c>
    </row>
    <row r="478" spans="1:2">
      <c r="A478" s="3">
        <v>476</v>
      </c>
      <c r="B478" s="5">
        <v>628.2333203069684</v>
      </c>
    </row>
    <row r="479" spans="1:2">
      <c r="A479" s="3">
        <v>477</v>
      </c>
      <c r="B479" s="5">
        <v>433.190244641453</v>
      </c>
    </row>
    <row r="480" spans="1:2">
      <c r="A480" s="3">
        <v>478</v>
      </c>
      <c r="B480" s="5">
        <v>598.5906729484717</v>
      </c>
    </row>
    <row r="481" spans="1:2">
      <c r="A481" s="3">
        <v>479</v>
      </c>
      <c r="B481" s="5">
        <v>377.3221462058987</v>
      </c>
    </row>
    <row r="482" spans="1:2">
      <c r="A482" s="3">
        <v>480</v>
      </c>
      <c r="B482" s="5">
        <v>523.1233753413698</v>
      </c>
    </row>
    <row r="483" spans="1:2">
      <c r="A483" s="3">
        <v>481</v>
      </c>
      <c r="B483" s="5">
        <v>375.5192256267342</v>
      </c>
    </row>
    <row r="484" spans="1:2">
      <c r="A484" s="3">
        <v>482</v>
      </c>
      <c r="B484" s="5">
        <v>532.0013807418397</v>
      </c>
    </row>
    <row r="485" spans="1:2">
      <c r="A485" s="3">
        <v>483</v>
      </c>
      <c r="B485" s="5">
        <v>267.4611344208558</v>
      </c>
    </row>
    <row r="486" spans="1:2">
      <c r="A486" s="3">
        <v>484</v>
      </c>
      <c r="B486" s="5">
        <v>645.3629273671924</v>
      </c>
    </row>
    <row r="487" spans="1:2">
      <c r="A487" s="3">
        <v>485</v>
      </c>
      <c r="B487" s="5">
        <v>461.2872595563884</v>
      </c>
    </row>
    <row r="488" spans="1:2">
      <c r="A488" s="3">
        <v>486</v>
      </c>
      <c r="B488" s="5">
        <v>611.5541304366724</v>
      </c>
    </row>
    <row r="489" spans="1:2">
      <c r="A489" s="3">
        <v>487</v>
      </c>
      <c r="B489" s="5">
        <v>500.4263004167317</v>
      </c>
    </row>
    <row r="490" spans="1:2">
      <c r="A490" s="3">
        <v>488</v>
      </c>
      <c r="B490" s="5">
        <v>336.307527504181</v>
      </c>
    </row>
    <row r="491" spans="1:2">
      <c r="A491" s="3">
        <v>489</v>
      </c>
      <c r="B491" s="5">
        <v>739.4039435309916</v>
      </c>
    </row>
    <row r="492" spans="1:2">
      <c r="A492" s="3">
        <v>490</v>
      </c>
      <c r="B492" s="5">
        <v>251.4589823132347</v>
      </c>
    </row>
    <row r="493" spans="1:2">
      <c r="A493" s="3">
        <v>491</v>
      </c>
      <c r="B493" s="5">
        <v>574.6299527702178</v>
      </c>
    </row>
    <row r="494" spans="1:2">
      <c r="A494" s="3">
        <v>492</v>
      </c>
      <c r="B494" s="5">
        <v>551.8646650181133</v>
      </c>
    </row>
    <row r="495" spans="1:2">
      <c r="A495" s="3">
        <v>493</v>
      </c>
      <c r="B495" s="5">
        <v>649.8905301880128</v>
      </c>
    </row>
    <row r="496" spans="1:2">
      <c r="A496" s="3">
        <v>494</v>
      </c>
      <c r="B496" s="5">
        <v>561.0737273278352</v>
      </c>
    </row>
    <row r="497" spans="1:2">
      <c r="A497" s="3">
        <v>495</v>
      </c>
      <c r="B497" s="5">
        <v>404.696935648638</v>
      </c>
    </row>
    <row r="498" spans="1:2">
      <c r="A498" s="3">
        <v>496</v>
      </c>
      <c r="B498" s="5">
        <v>742.3653906074161</v>
      </c>
    </row>
    <row r="499" spans="1:2">
      <c r="A499" s="3">
        <v>497</v>
      </c>
      <c r="B499" s="5">
        <v>361.592431757165</v>
      </c>
    </row>
    <row r="500" spans="1:2">
      <c r="A500" s="3">
        <v>498</v>
      </c>
      <c r="B500" s="5">
        <v>367.6486758279265</v>
      </c>
    </row>
    <row r="501" spans="1:2">
      <c r="A501" s="3">
        <v>499</v>
      </c>
      <c r="B501" s="5">
        <v>720.3991402483629</v>
      </c>
    </row>
    <row r="502" spans="1:2">
      <c r="A502" s="3">
        <v>500</v>
      </c>
      <c r="B502" s="5">
        <v>544.2781137352899</v>
      </c>
    </row>
    <row r="503" spans="1:2">
      <c r="A503" s="3">
        <v>501</v>
      </c>
      <c r="B503" s="5">
        <v>612.9602910064688</v>
      </c>
    </row>
    <row r="504" spans="1:2">
      <c r="A504" s="3">
        <v>502</v>
      </c>
      <c r="B504" s="5">
        <v>515.2499875139722</v>
      </c>
    </row>
    <row r="505" spans="1:2">
      <c r="A505" s="3">
        <v>503</v>
      </c>
      <c r="B505" s="5">
        <v>423.1882486826834</v>
      </c>
    </row>
    <row r="506" spans="1:2">
      <c r="A506" s="3">
        <v>504</v>
      </c>
      <c r="B506" s="5">
        <v>665.7581243916493</v>
      </c>
    </row>
    <row r="507" spans="1:2">
      <c r="A507" s="3">
        <v>505</v>
      </c>
      <c r="B507" s="5">
        <v>462.298005271978</v>
      </c>
    </row>
    <row r="508" spans="1:2">
      <c r="A508" s="3">
        <v>506</v>
      </c>
      <c r="B508" s="5">
        <v>423.4736622904184</v>
      </c>
    </row>
    <row r="509" spans="1:2">
      <c r="A509" s="3">
        <v>507</v>
      </c>
      <c r="B509" s="5">
        <v>583.1290146654499</v>
      </c>
    </row>
    <row r="510" spans="1:2">
      <c r="A510" s="3">
        <v>508</v>
      </c>
      <c r="B510" s="5">
        <v>380.0610969885203</v>
      </c>
    </row>
    <row r="511" spans="1:2">
      <c r="A511" s="3">
        <v>509</v>
      </c>
      <c r="B511" s="5">
        <v>648.4828517142797</v>
      </c>
    </row>
    <row r="512" spans="1:2">
      <c r="A512" s="3">
        <v>510</v>
      </c>
      <c r="B512" s="5">
        <v>217.5133584839477</v>
      </c>
    </row>
    <row r="513" spans="1:2">
      <c r="A513" s="3">
        <v>511</v>
      </c>
      <c r="B513" s="5">
        <v>614.2521963244429</v>
      </c>
    </row>
    <row r="514" spans="1:2">
      <c r="A514" s="3">
        <v>512</v>
      </c>
      <c r="B514" s="5">
        <v>517.4750315103853</v>
      </c>
    </row>
    <row r="515" spans="1:2">
      <c r="A515" s="3">
        <v>513</v>
      </c>
      <c r="B515" s="5">
        <v>307.4161292545379</v>
      </c>
    </row>
    <row r="516" spans="1:2">
      <c r="A516" s="3">
        <v>514</v>
      </c>
      <c r="B516" s="5">
        <v>553.0948776634124</v>
      </c>
    </row>
    <row r="517" spans="1:2">
      <c r="A517" s="3">
        <v>515</v>
      </c>
      <c r="B517" s="5">
        <v>374.2697220375122</v>
      </c>
    </row>
    <row r="518" spans="1:2">
      <c r="A518" s="3">
        <v>516</v>
      </c>
      <c r="B518" s="5">
        <v>292.9622656359767</v>
      </c>
    </row>
    <row r="519" spans="1:2">
      <c r="A519" s="3">
        <v>517</v>
      </c>
      <c r="B519" s="5">
        <v>248.3181268137363</v>
      </c>
    </row>
    <row r="520" spans="1:2">
      <c r="A520" s="3">
        <v>518</v>
      </c>
      <c r="B520" s="5">
        <v>581.7178118311375</v>
      </c>
    </row>
    <row r="521" spans="1:2">
      <c r="A521" s="3">
        <v>519</v>
      </c>
      <c r="B521" s="5">
        <v>358.8989048448031</v>
      </c>
    </row>
    <row r="522" spans="1:2">
      <c r="A522" s="3">
        <v>520</v>
      </c>
      <c r="B522" s="5">
        <v>352.6208272294334</v>
      </c>
    </row>
    <row r="523" spans="1:2">
      <c r="A523" s="3">
        <v>521</v>
      </c>
      <c r="B523" s="5">
        <v>322.9558189004807</v>
      </c>
    </row>
    <row r="524" spans="1:2">
      <c r="A524" s="3">
        <v>522</v>
      </c>
      <c r="B524" s="5">
        <v>212.441878921191</v>
      </c>
    </row>
    <row r="525" spans="1:2">
      <c r="A525" s="3">
        <v>523</v>
      </c>
      <c r="B525" s="5">
        <v>467.2285040045765</v>
      </c>
    </row>
    <row r="526" spans="1:2">
      <c r="A526" s="3">
        <v>524</v>
      </c>
      <c r="B526" s="5">
        <v>650.156904578847</v>
      </c>
    </row>
    <row r="527" spans="1:2">
      <c r="A527" s="3">
        <v>525</v>
      </c>
      <c r="B527" s="5">
        <v>593.3258980291846</v>
      </c>
    </row>
    <row r="528" spans="1:2">
      <c r="A528" s="3">
        <v>526</v>
      </c>
      <c r="B528" s="5">
        <v>518.5060184472497</v>
      </c>
    </row>
    <row r="529" spans="1:2">
      <c r="A529" s="3">
        <v>527</v>
      </c>
      <c r="B529" s="5">
        <v>333.1849912848525</v>
      </c>
    </row>
    <row r="530" spans="1:2">
      <c r="A530" s="3">
        <v>528</v>
      </c>
      <c r="B530" s="5">
        <v>500.7981052808773</v>
      </c>
    </row>
    <row r="531" spans="1:2">
      <c r="A531" s="3">
        <v>529</v>
      </c>
      <c r="B531" s="5">
        <v>598.552436071662</v>
      </c>
    </row>
    <row r="532" spans="1:2">
      <c r="A532" s="3">
        <v>530</v>
      </c>
      <c r="B532" s="5">
        <v>442.7995707366485</v>
      </c>
    </row>
    <row r="533" spans="1:2">
      <c r="A533" s="3">
        <v>531</v>
      </c>
      <c r="B533" s="5">
        <v>394.244304657654</v>
      </c>
    </row>
    <row r="534" spans="1:2">
      <c r="A534" s="3">
        <v>532</v>
      </c>
      <c r="B534" s="5">
        <v>504.0623690500961</v>
      </c>
    </row>
    <row r="535" spans="1:2">
      <c r="A535" s="3">
        <v>533</v>
      </c>
      <c r="B535" s="5">
        <v>342.9705209169541</v>
      </c>
    </row>
    <row r="536" spans="1:2">
      <c r="A536" s="3">
        <v>534</v>
      </c>
      <c r="B536" s="5">
        <v>702.9406438781804</v>
      </c>
    </row>
    <row r="537" spans="1:2">
      <c r="A537" s="3">
        <v>535</v>
      </c>
      <c r="B537" s="5">
        <v>658.4533759431197</v>
      </c>
    </row>
    <row r="538" spans="1:2">
      <c r="A538" s="3">
        <v>536</v>
      </c>
      <c r="B538" s="5">
        <v>578.4211919930538</v>
      </c>
    </row>
    <row r="539" spans="1:2">
      <c r="A539" s="3">
        <v>537</v>
      </c>
      <c r="B539" s="5">
        <v>500.2909037981416</v>
      </c>
    </row>
    <row r="540" spans="1:2">
      <c r="A540" s="3">
        <v>538</v>
      </c>
      <c r="B540" s="5">
        <v>703.2990706087911</v>
      </c>
    </row>
    <row r="541" spans="1:2">
      <c r="A541" s="3">
        <v>539</v>
      </c>
      <c r="B541" s="5">
        <v>262.4770321283095</v>
      </c>
    </row>
    <row r="542" spans="1:2">
      <c r="A542" s="3">
        <v>540</v>
      </c>
      <c r="B542" s="5">
        <v>371.955635126422</v>
      </c>
    </row>
    <row r="543" spans="1:2">
      <c r="A543" s="3">
        <v>541</v>
      </c>
      <c r="B543" s="5">
        <v>305.1125051612751</v>
      </c>
    </row>
    <row r="544" spans="1:2">
      <c r="A544" s="3">
        <v>542</v>
      </c>
      <c r="B544" s="5">
        <v>269.9490320539953</v>
      </c>
    </row>
    <row r="545" spans="1:2">
      <c r="A545" s="3">
        <v>543</v>
      </c>
      <c r="B545" s="5">
        <v>231.2479944593933</v>
      </c>
    </row>
    <row r="546" spans="1:2">
      <c r="A546" s="3">
        <v>544</v>
      </c>
      <c r="B546" s="5">
        <v>470.9778056921846</v>
      </c>
    </row>
    <row r="547" spans="1:2">
      <c r="A547" s="3">
        <v>545</v>
      </c>
      <c r="B547" s="5">
        <v>554.3548736522152</v>
      </c>
    </row>
    <row r="548" spans="1:2">
      <c r="A548" s="3">
        <v>546</v>
      </c>
      <c r="B548" s="5">
        <v>587.0933322924478</v>
      </c>
    </row>
    <row r="549" spans="1:2">
      <c r="A549" s="3">
        <v>547</v>
      </c>
      <c r="B549" s="5">
        <v>233.5674723300953</v>
      </c>
    </row>
    <row r="550" spans="1:2">
      <c r="A550" s="3">
        <v>548</v>
      </c>
      <c r="B550" s="5">
        <v>591.0570270123964</v>
      </c>
    </row>
    <row r="551" spans="1:2">
      <c r="A551" s="3">
        <v>549</v>
      </c>
      <c r="B551" s="5">
        <v>634.0719654749724</v>
      </c>
    </row>
    <row r="552" spans="1:2">
      <c r="A552" s="3">
        <v>550</v>
      </c>
      <c r="B552" s="5">
        <v>689.2423046263918</v>
      </c>
    </row>
    <row r="553" spans="1:2">
      <c r="A553" s="3">
        <v>551</v>
      </c>
      <c r="B553" s="5">
        <v>568.1139238759118</v>
      </c>
    </row>
    <row r="554" spans="1:2">
      <c r="A554" s="3">
        <v>552</v>
      </c>
      <c r="B554" s="5">
        <v>588.700718740721</v>
      </c>
    </row>
    <row r="555" spans="1:2">
      <c r="A555" s="3">
        <v>553</v>
      </c>
      <c r="B555" s="5">
        <v>567.156135681231</v>
      </c>
    </row>
    <row r="556" spans="1:2">
      <c r="A556" s="3">
        <v>554</v>
      </c>
      <c r="B556" s="5">
        <v>532.7502265308259</v>
      </c>
    </row>
    <row r="557" spans="1:2">
      <c r="A557" s="3">
        <v>555</v>
      </c>
      <c r="B557" s="5">
        <v>410.1394858989619</v>
      </c>
    </row>
    <row r="558" spans="1:2">
      <c r="A558" s="3">
        <v>556</v>
      </c>
      <c r="B558" s="5">
        <v>297.9256415801485</v>
      </c>
    </row>
    <row r="559" spans="1:2">
      <c r="A559" s="3">
        <v>557</v>
      </c>
      <c r="B559" s="5">
        <v>180.7271927888915</v>
      </c>
    </row>
    <row r="560" spans="1:2">
      <c r="A560" s="3">
        <v>558</v>
      </c>
      <c r="B560" s="5">
        <v>566.1158330690216</v>
      </c>
    </row>
    <row r="561" spans="1:2">
      <c r="A561" s="3">
        <v>559</v>
      </c>
      <c r="B561" s="5">
        <v>518.667655207989</v>
      </c>
    </row>
    <row r="562" spans="1:2">
      <c r="A562" s="3">
        <v>560</v>
      </c>
      <c r="B562" s="5">
        <v>723.2919721876608</v>
      </c>
    </row>
    <row r="563" spans="1:2">
      <c r="A563" s="3">
        <v>561</v>
      </c>
      <c r="B563" s="5">
        <v>610.8355328313986</v>
      </c>
    </row>
    <row r="564" spans="1:2">
      <c r="A564" s="3">
        <v>562</v>
      </c>
      <c r="B564" s="5">
        <v>626.7299024496542</v>
      </c>
    </row>
    <row r="565" spans="1:2">
      <c r="A565" s="3">
        <v>563</v>
      </c>
      <c r="B565" s="5">
        <v>564.1743034757703</v>
      </c>
    </row>
    <row r="566" spans="1:2">
      <c r="A566" s="3">
        <v>564</v>
      </c>
      <c r="B566" s="5">
        <v>520.1497186983208</v>
      </c>
    </row>
    <row r="567" spans="1:2">
      <c r="A567" s="3">
        <v>565</v>
      </c>
      <c r="B567" s="5">
        <v>551.1565770953348</v>
      </c>
    </row>
    <row r="568" spans="1:2">
      <c r="A568" s="3">
        <v>566</v>
      </c>
      <c r="B568" s="5">
        <v>196.3052232869769</v>
      </c>
    </row>
    <row r="569" spans="1:2">
      <c r="A569" s="3">
        <v>567</v>
      </c>
      <c r="B569" s="5">
        <v>339.392065462681</v>
      </c>
    </row>
    <row r="570" spans="1:2">
      <c r="A570" s="3">
        <v>568</v>
      </c>
      <c r="B570" s="5">
        <v>414.9335953155747</v>
      </c>
    </row>
    <row r="571" spans="1:2">
      <c r="A571" s="3">
        <v>569</v>
      </c>
      <c r="B571" s="5">
        <v>398.8933207366479</v>
      </c>
    </row>
    <row r="572" spans="1:2">
      <c r="A572" s="3">
        <v>570</v>
      </c>
      <c r="B572" s="5">
        <v>349.6576639552604</v>
      </c>
    </row>
    <row r="573" spans="1:2">
      <c r="A573" s="3">
        <v>571</v>
      </c>
      <c r="B573" s="5">
        <v>429.7657602392975</v>
      </c>
    </row>
    <row r="574" spans="1:2">
      <c r="A574" s="3">
        <v>572</v>
      </c>
      <c r="B574" s="5">
        <v>673.1380462048692</v>
      </c>
    </row>
    <row r="575" spans="1:2">
      <c r="A575" s="3">
        <v>573</v>
      </c>
      <c r="B575" s="5">
        <v>572.8019586408957</v>
      </c>
    </row>
    <row r="576" spans="1:2">
      <c r="A576" s="3">
        <v>574</v>
      </c>
      <c r="B576" s="5">
        <v>297.1653290723128</v>
      </c>
    </row>
    <row r="577" spans="1:2">
      <c r="A577" s="3">
        <v>575</v>
      </c>
      <c r="B577" s="5">
        <v>525.9608051428912</v>
      </c>
    </row>
    <row r="578" spans="1:2">
      <c r="A578" s="3">
        <v>576</v>
      </c>
      <c r="B578" s="5">
        <v>637.8730885505565</v>
      </c>
    </row>
    <row r="579" spans="1:2">
      <c r="A579" s="3">
        <v>577</v>
      </c>
      <c r="B579" s="5">
        <v>491.0537527493348</v>
      </c>
    </row>
    <row r="580" spans="1:2">
      <c r="A580" s="3">
        <v>578</v>
      </c>
      <c r="B580" s="5">
        <v>401.3890544053261</v>
      </c>
    </row>
    <row r="581" spans="1:2">
      <c r="A581" s="3">
        <v>579</v>
      </c>
      <c r="B581" s="5">
        <v>413.0832042269798</v>
      </c>
    </row>
    <row r="582" spans="1:2">
      <c r="A582" s="3">
        <v>580</v>
      </c>
      <c r="B582" s="5">
        <v>480.7187393405294</v>
      </c>
    </row>
    <row r="583" spans="1:2">
      <c r="A583" s="3">
        <v>581</v>
      </c>
      <c r="B583" s="5">
        <v>494.5859610132342</v>
      </c>
    </row>
    <row r="584" spans="1:2">
      <c r="A584" s="3">
        <v>582</v>
      </c>
      <c r="B584" s="5">
        <v>463.3647873607903</v>
      </c>
    </row>
    <row r="585" spans="1:2">
      <c r="A585" s="3">
        <v>583</v>
      </c>
      <c r="B585" s="5">
        <v>347.6200775640524</v>
      </c>
    </row>
    <row r="586" spans="1:2">
      <c r="A586" s="3">
        <v>584</v>
      </c>
      <c r="B586" s="5">
        <v>543.4776280379098</v>
      </c>
    </row>
    <row r="587" spans="1:2">
      <c r="A587" s="3">
        <v>585</v>
      </c>
      <c r="B587" s="5">
        <v>601.5907598023231</v>
      </c>
    </row>
    <row r="588" spans="1:2">
      <c r="A588" s="3">
        <v>586</v>
      </c>
      <c r="B588" s="5">
        <v>351.4471813750662</v>
      </c>
    </row>
    <row r="589" spans="1:2">
      <c r="A589" s="3">
        <v>587</v>
      </c>
      <c r="B589" s="5">
        <v>230.8631008761099</v>
      </c>
    </row>
    <row r="590" spans="1:2">
      <c r="A590" s="3">
        <v>588</v>
      </c>
      <c r="B590" s="5">
        <v>612.1011135003993</v>
      </c>
    </row>
    <row r="591" spans="1:2">
      <c r="A591" s="3">
        <v>589</v>
      </c>
      <c r="B591" s="5">
        <v>473.3870321938066</v>
      </c>
    </row>
    <row r="592" spans="1:2">
      <c r="A592" s="3">
        <v>590</v>
      </c>
      <c r="B592" s="5">
        <v>656.9594662515966</v>
      </c>
    </row>
    <row r="593" spans="1:2">
      <c r="A593" s="3">
        <v>591</v>
      </c>
      <c r="B593" s="5">
        <v>500.8104198557673</v>
      </c>
    </row>
    <row r="594" spans="1:2">
      <c r="A594" s="3">
        <v>592</v>
      </c>
      <c r="B594" s="5">
        <v>626.4719023713383</v>
      </c>
    </row>
    <row r="595" spans="1:2">
      <c r="A595" s="3">
        <v>593</v>
      </c>
      <c r="B595" s="5">
        <v>451.2148338380745</v>
      </c>
    </row>
    <row r="596" spans="1:2">
      <c r="A596" s="3">
        <v>594</v>
      </c>
      <c r="B596" s="5">
        <v>573.8241256083548</v>
      </c>
    </row>
    <row r="597" spans="1:2">
      <c r="A597" s="3">
        <v>595</v>
      </c>
      <c r="B597" s="5">
        <v>250.040671472368</v>
      </c>
    </row>
    <row r="598" spans="1:2">
      <c r="A598" s="3">
        <v>596</v>
      </c>
      <c r="B598" s="5">
        <v>531.8443241689113</v>
      </c>
    </row>
    <row r="599" spans="1:2">
      <c r="A599" s="3">
        <v>597</v>
      </c>
      <c r="B599" s="5">
        <v>454.1251367787651</v>
      </c>
    </row>
    <row r="600" spans="1:2">
      <c r="A600" s="3">
        <v>598</v>
      </c>
      <c r="B600" s="5">
        <v>294.4620708499994</v>
      </c>
    </row>
    <row r="601" spans="1:2">
      <c r="A601" s="3">
        <v>599</v>
      </c>
      <c r="B601" s="5">
        <v>613.6472922325497</v>
      </c>
    </row>
    <row r="602" spans="1:2">
      <c r="A602" s="3">
        <v>600</v>
      </c>
      <c r="B602" s="5">
        <v>414.2406699555369</v>
      </c>
    </row>
    <row r="603" spans="1:2">
      <c r="A603" s="3">
        <v>601</v>
      </c>
      <c r="B603" s="5">
        <v>260.8986265673151</v>
      </c>
    </row>
    <row r="604" spans="1:2">
      <c r="A604" s="3">
        <v>602</v>
      </c>
      <c r="B604" s="5">
        <v>410.6304035851731</v>
      </c>
    </row>
    <row r="605" spans="1:2">
      <c r="A605" s="3">
        <v>603</v>
      </c>
      <c r="B605" s="5">
        <v>519.5291089295176</v>
      </c>
    </row>
    <row r="606" spans="1:2">
      <c r="A606" s="3">
        <v>604</v>
      </c>
      <c r="B606" s="5">
        <v>409.5976916104527</v>
      </c>
    </row>
    <row r="607" spans="1:2">
      <c r="A607" s="3">
        <v>605</v>
      </c>
      <c r="B607" s="5">
        <v>635.3659361153424</v>
      </c>
    </row>
    <row r="608" spans="1:2">
      <c r="A608" s="3">
        <v>606</v>
      </c>
      <c r="B608" s="5">
        <v>422.7251810754924</v>
      </c>
    </row>
    <row r="609" spans="1:2">
      <c r="A609" s="3">
        <v>607</v>
      </c>
      <c r="B609" s="5">
        <v>405.8590371116425</v>
      </c>
    </row>
    <row r="610" spans="1:2">
      <c r="A610" s="3">
        <v>608</v>
      </c>
      <c r="B610" s="5">
        <v>484.3097995346378</v>
      </c>
    </row>
    <row r="611" spans="1:2">
      <c r="A611" s="3">
        <v>609</v>
      </c>
      <c r="B611" s="5">
        <v>508.5946695732303</v>
      </c>
    </row>
    <row r="612" spans="1:2">
      <c r="A612" s="3">
        <v>610</v>
      </c>
      <c r="B612" s="5">
        <v>477.4347756566278</v>
      </c>
    </row>
    <row r="613" spans="1:2">
      <c r="A613" s="3">
        <v>611</v>
      </c>
      <c r="B613" s="5">
        <v>162.1117272988789</v>
      </c>
    </row>
    <row r="614" spans="1:2">
      <c r="A614" s="3">
        <v>612</v>
      </c>
      <c r="B614" s="5">
        <v>419.9350661588269</v>
      </c>
    </row>
    <row r="615" spans="1:2">
      <c r="A615" s="3">
        <v>613</v>
      </c>
      <c r="B615" s="5">
        <v>560.856809372063</v>
      </c>
    </row>
    <row r="616" spans="1:2">
      <c r="A616" s="3">
        <v>614</v>
      </c>
      <c r="B616" s="5">
        <v>408.8234251905789</v>
      </c>
    </row>
    <row r="617" spans="1:2">
      <c r="A617" s="3">
        <v>615</v>
      </c>
      <c r="B617" s="5">
        <v>402.2001990856951</v>
      </c>
    </row>
    <row r="618" spans="1:2">
      <c r="A618" s="3">
        <v>616</v>
      </c>
      <c r="B618" s="5">
        <v>357.7462388781236</v>
      </c>
    </row>
    <row r="619" spans="1:2">
      <c r="A619" s="3">
        <v>617</v>
      </c>
      <c r="B619" s="5">
        <v>535.4592419925403</v>
      </c>
    </row>
    <row r="620" spans="1:2">
      <c r="A620" s="3">
        <v>618</v>
      </c>
      <c r="B620" s="5">
        <v>646.1406668463601</v>
      </c>
    </row>
    <row r="621" spans="1:2">
      <c r="A621" s="3">
        <v>619</v>
      </c>
      <c r="B621" s="5">
        <v>407.7772022938867</v>
      </c>
    </row>
    <row r="622" spans="1:2">
      <c r="A622" s="3">
        <v>620</v>
      </c>
      <c r="B622" s="5">
        <v>326.2992151872179</v>
      </c>
    </row>
    <row r="623" spans="1:2">
      <c r="A623" s="3">
        <v>621</v>
      </c>
      <c r="B623" s="5">
        <v>568.9527658544366</v>
      </c>
    </row>
    <row r="624" spans="1:2">
      <c r="A624" s="3">
        <v>622</v>
      </c>
      <c r="B624" s="5">
        <v>602.3079440898942</v>
      </c>
    </row>
    <row r="625" spans="1:2">
      <c r="A625" s="3">
        <v>623</v>
      </c>
      <c r="B625" s="5">
        <v>189.730183191542</v>
      </c>
    </row>
    <row r="626" spans="1:2">
      <c r="A626" s="3">
        <v>624</v>
      </c>
      <c r="B626" s="5">
        <v>367.6392702674931</v>
      </c>
    </row>
    <row r="627" spans="1:2">
      <c r="A627" s="3">
        <v>625</v>
      </c>
      <c r="B627" s="5">
        <v>539.1407877066808</v>
      </c>
    </row>
    <row r="628" spans="1:2">
      <c r="A628" s="3">
        <v>626</v>
      </c>
      <c r="B628" s="5">
        <v>637.3714159104904</v>
      </c>
    </row>
    <row r="629" spans="1:2">
      <c r="A629" s="3">
        <v>627</v>
      </c>
      <c r="B629" s="5">
        <v>296.056596726383</v>
      </c>
    </row>
    <row r="630" spans="1:2">
      <c r="A630" s="3">
        <v>628</v>
      </c>
      <c r="B630" s="5">
        <v>592.691168963322</v>
      </c>
    </row>
    <row r="631" spans="1:2">
      <c r="A631" s="3">
        <v>629</v>
      </c>
      <c r="B631" s="5">
        <v>343.9374058518158</v>
      </c>
    </row>
    <row r="632" spans="1:2">
      <c r="A632" s="3">
        <v>630</v>
      </c>
      <c r="B632" s="5">
        <v>703.0138315841914</v>
      </c>
    </row>
    <row r="633" spans="1:2">
      <c r="A633" s="3">
        <v>631</v>
      </c>
      <c r="B633" s="5">
        <v>621.1867490242132</v>
      </c>
    </row>
    <row r="634" spans="1:2">
      <c r="A634" s="3">
        <v>632</v>
      </c>
      <c r="B634" s="5">
        <v>686.200925982458</v>
      </c>
    </row>
    <row r="635" spans="1:2">
      <c r="A635" s="3">
        <v>633</v>
      </c>
      <c r="B635" s="5">
        <v>638.9882175500373</v>
      </c>
    </row>
    <row r="636" spans="1:2">
      <c r="A636" s="3">
        <v>634</v>
      </c>
      <c r="B636" s="5">
        <v>654.279165955685</v>
      </c>
    </row>
    <row r="637" spans="1:2">
      <c r="A637" s="3">
        <v>635</v>
      </c>
      <c r="B637" s="5">
        <v>545.5683898697984</v>
      </c>
    </row>
    <row r="638" spans="1:2">
      <c r="A638" s="3">
        <v>636</v>
      </c>
      <c r="B638" s="5">
        <v>366.447673285812</v>
      </c>
    </row>
    <row r="639" spans="1:2">
      <c r="A639" s="3">
        <v>637</v>
      </c>
      <c r="B639" s="5">
        <v>357.298802783261</v>
      </c>
    </row>
    <row r="640" spans="1:2">
      <c r="A640" s="3">
        <v>638</v>
      </c>
      <c r="B640" s="5">
        <v>91.30951117500757</v>
      </c>
    </row>
    <row r="641" spans="1:2">
      <c r="A641" s="3">
        <v>639</v>
      </c>
      <c r="B641" s="5">
        <v>493.1331895563164</v>
      </c>
    </row>
    <row r="642" spans="1:2">
      <c r="A642" s="3">
        <v>640</v>
      </c>
      <c r="B642" s="5">
        <v>302.7023006746389</v>
      </c>
    </row>
    <row r="643" spans="1:2">
      <c r="A643" s="3">
        <v>641</v>
      </c>
      <c r="B643" s="5">
        <v>291.5707933064181</v>
      </c>
    </row>
    <row r="644" spans="1:2">
      <c r="A644" s="3">
        <v>642</v>
      </c>
      <c r="B644" s="5">
        <v>602.0364541846092</v>
      </c>
    </row>
    <row r="645" spans="1:2">
      <c r="A645" s="3">
        <v>643</v>
      </c>
      <c r="B645" s="5">
        <v>280.3297013995181</v>
      </c>
    </row>
    <row r="646" spans="1:2">
      <c r="A646" s="3">
        <v>644</v>
      </c>
      <c r="B646" s="5">
        <v>614.1427928577889</v>
      </c>
    </row>
    <row r="647" spans="1:2">
      <c r="A647" s="3">
        <v>645</v>
      </c>
      <c r="B647" s="5">
        <v>351.061242637113</v>
      </c>
    </row>
    <row r="648" spans="1:2">
      <c r="A648" s="3">
        <v>646</v>
      </c>
      <c r="B648" s="5">
        <v>693.0321735920219</v>
      </c>
    </row>
    <row r="649" spans="1:2">
      <c r="A649" s="3">
        <v>647</v>
      </c>
      <c r="B649" s="5">
        <v>455.8392642469155</v>
      </c>
    </row>
    <row r="650" spans="1:2">
      <c r="A650" s="3">
        <v>648</v>
      </c>
      <c r="B650" s="5">
        <v>677.4335673162396</v>
      </c>
    </row>
    <row r="651" spans="1:2">
      <c r="A651" s="3">
        <v>649</v>
      </c>
      <c r="B651" s="5">
        <v>354.7947567685352</v>
      </c>
    </row>
    <row r="652" spans="1:2">
      <c r="A652" s="3">
        <v>650</v>
      </c>
      <c r="B652" s="5">
        <v>525.5579117050648</v>
      </c>
    </row>
    <row r="653" spans="1:2">
      <c r="A653" s="3">
        <v>651</v>
      </c>
      <c r="B653" s="5">
        <v>626.4453172636332</v>
      </c>
    </row>
    <row r="654" spans="1:2">
      <c r="A654" s="3">
        <v>652</v>
      </c>
      <c r="B654" s="5">
        <v>370.0365506618974</v>
      </c>
    </row>
    <row r="655" spans="1:2">
      <c r="A655" s="3">
        <v>653</v>
      </c>
      <c r="B655" s="5">
        <v>315.9934186762993</v>
      </c>
    </row>
    <row r="656" spans="1:2">
      <c r="A656" s="3">
        <v>654</v>
      </c>
      <c r="B656" s="5">
        <v>410.0875986501079</v>
      </c>
    </row>
    <row r="657" spans="1:2">
      <c r="A657" s="3">
        <v>655</v>
      </c>
      <c r="B657" s="5">
        <v>410.4861123752386</v>
      </c>
    </row>
    <row r="658" spans="1:2">
      <c r="A658" s="3">
        <v>656</v>
      </c>
      <c r="B658" s="5">
        <v>357.7685786043018</v>
      </c>
    </row>
    <row r="659" spans="1:2">
      <c r="A659" s="3">
        <v>657</v>
      </c>
      <c r="B659" s="5">
        <v>494.4320929982862</v>
      </c>
    </row>
    <row r="660" spans="1:2">
      <c r="A660" s="3">
        <v>658</v>
      </c>
      <c r="B660" s="5">
        <v>156.9188266870424</v>
      </c>
    </row>
    <row r="661" spans="1:2">
      <c r="A661" s="3">
        <v>659</v>
      </c>
      <c r="B661" s="5">
        <v>458.6605599395385</v>
      </c>
    </row>
    <row r="662" spans="1:2">
      <c r="A662" s="3">
        <v>660</v>
      </c>
      <c r="B662" s="5">
        <v>340.3183738215979</v>
      </c>
    </row>
    <row r="663" spans="1:2">
      <c r="A663" s="3">
        <v>661</v>
      </c>
      <c r="B663" s="5">
        <v>567.0859746852168</v>
      </c>
    </row>
    <row r="664" spans="1:2">
      <c r="A664" s="3">
        <v>662</v>
      </c>
      <c r="B664" s="5">
        <v>301.8146559479595</v>
      </c>
    </row>
    <row r="665" spans="1:2">
      <c r="A665" s="3">
        <v>663</v>
      </c>
      <c r="B665" s="5">
        <v>290.7126955152137</v>
      </c>
    </row>
    <row r="666" spans="1:2">
      <c r="A666" s="3">
        <v>664</v>
      </c>
      <c r="B666" s="5">
        <v>595.4297141595057</v>
      </c>
    </row>
    <row r="667" spans="1:2">
      <c r="A667" s="3">
        <v>665</v>
      </c>
      <c r="B667" s="5">
        <v>418.3168954271289</v>
      </c>
    </row>
    <row r="668" spans="1:2">
      <c r="A668" s="3">
        <v>666</v>
      </c>
      <c r="B668" s="5">
        <v>470.6417351669842</v>
      </c>
    </row>
    <row r="669" spans="1:2">
      <c r="A669" s="3">
        <v>667</v>
      </c>
      <c r="B669" s="5">
        <v>669.2660094996186</v>
      </c>
    </row>
    <row r="670" spans="1:2">
      <c r="A670" s="3">
        <v>668</v>
      </c>
      <c r="B670" s="5">
        <v>479.9802339551174</v>
      </c>
    </row>
    <row r="671" spans="1:2">
      <c r="A671" s="3">
        <v>669</v>
      </c>
      <c r="B671" s="5">
        <v>370.7881129978161</v>
      </c>
    </row>
    <row r="672" spans="1:2">
      <c r="A672" s="3">
        <v>670</v>
      </c>
      <c r="B672" s="5">
        <v>427.5911643630024</v>
      </c>
    </row>
    <row r="673" spans="1:2">
      <c r="A673" s="3">
        <v>671</v>
      </c>
      <c r="B673" s="5">
        <v>632.9436220943434</v>
      </c>
    </row>
    <row r="674" spans="1:2">
      <c r="A674" s="3">
        <v>672</v>
      </c>
      <c r="B674" s="5">
        <v>691.4304619153643</v>
      </c>
    </row>
    <row r="675" spans="1:2">
      <c r="A675" s="3">
        <v>673</v>
      </c>
      <c r="B675" s="5">
        <v>578.5408901964488</v>
      </c>
    </row>
    <row r="676" spans="1:2">
      <c r="A676" s="3">
        <v>674</v>
      </c>
      <c r="B676" s="5">
        <v>248.4840191972188</v>
      </c>
    </row>
    <row r="677" spans="1:2">
      <c r="A677" s="3">
        <v>675</v>
      </c>
      <c r="B677" s="5">
        <v>501.2565157502639</v>
      </c>
    </row>
    <row r="678" spans="1:2">
      <c r="A678" s="3">
        <v>676</v>
      </c>
      <c r="B678" s="5">
        <v>586.7755878825243</v>
      </c>
    </row>
    <row r="679" spans="1:2">
      <c r="A679" s="3">
        <v>677</v>
      </c>
      <c r="B679" s="5">
        <v>204.6564930281261</v>
      </c>
    </row>
    <row r="680" spans="1:2">
      <c r="A680" s="3">
        <v>678</v>
      </c>
      <c r="B680" s="5">
        <v>626.1407326536713</v>
      </c>
    </row>
    <row r="681" spans="1:2">
      <c r="A681" s="3">
        <v>679</v>
      </c>
      <c r="B681" s="5">
        <v>365.3230927474743</v>
      </c>
    </row>
    <row r="682" spans="1:2">
      <c r="A682" s="3">
        <v>680</v>
      </c>
      <c r="B682" s="5">
        <v>518.063807368384</v>
      </c>
    </row>
    <row r="683" spans="1:2">
      <c r="A683" s="3">
        <v>681</v>
      </c>
      <c r="B683" s="5">
        <v>681.300332300386</v>
      </c>
    </row>
    <row r="684" spans="1:2">
      <c r="A684" s="3">
        <v>682</v>
      </c>
      <c r="B684" s="5">
        <v>340.6124412844088</v>
      </c>
    </row>
    <row r="685" spans="1:2">
      <c r="A685" s="3">
        <v>683</v>
      </c>
      <c r="B685" s="5">
        <v>519.949572869431</v>
      </c>
    </row>
    <row r="686" spans="1:2">
      <c r="A686" s="3">
        <v>684</v>
      </c>
      <c r="B686" s="5">
        <v>195.2619954111226</v>
      </c>
    </row>
    <row r="687" spans="1:2">
      <c r="A687" s="3">
        <v>685</v>
      </c>
      <c r="B687" s="5">
        <v>641.4253545130492</v>
      </c>
    </row>
    <row r="688" spans="1:2">
      <c r="A688" s="3">
        <v>686</v>
      </c>
      <c r="B688" s="5">
        <v>592.0242014393734</v>
      </c>
    </row>
    <row r="689" spans="1:2">
      <c r="A689" s="3">
        <v>687</v>
      </c>
      <c r="B689" s="5">
        <v>435.5745232385452</v>
      </c>
    </row>
    <row r="690" spans="1:2">
      <c r="A690" s="3">
        <v>688</v>
      </c>
      <c r="B690" s="5">
        <v>678.9600073031074</v>
      </c>
    </row>
    <row r="691" spans="1:2">
      <c r="A691" s="3">
        <v>689</v>
      </c>
      <c r="B691" s="5">
        <v>425.7903373652097</v>
      </c>
    </row>
    <row r="692" spans="1:2">
      <c r="A692" s="3">
        <v>690</v>
      </c>
      <c r="B692" s="5">
        <v>627.6029178482153</v>
      </c>
    </row>
    <row r="693" spans="1:2">
      <c r="A693" s="3">
        <v>691</v>
      </c>
      <c r="B693" s="5">
        <v>413.5824145402257</v>
      </c>
    </row>
    <row r="694" spans="1:2">
      <c r="A694" s="3">
        <v>692</v>
      </c>
      <c r="B694" s="5">
        <v>460.7696076534683</v>
      </c>
    </row>
    <row r="695" spans="1:2">
      <c r="A695" s="3">
        <v>693</v>
      </c>
      <c r="B695" s="5">
        <v>565.7145715525926</v>
      </c>
    </row>
    <row r="696" spans="1:2">
      <c r="A696" s="3">
        <v>694</v>
      </c>
      <c r="B696" s="5">
        <v>242.8640888310054</v>
      </c>
    </row>
    <row r="697" spans="1:2">
      <c r="A697" s="3">
        <v>695</v>
      </c>
      <c r="B697" s="5">
        <v>311.6011026407533</v>
      </c>
    </row>
    <row r="698" spans="1:2">
      <c r="A698" s="3">
        <v>696</v>
      </c>
      <c r="B698" s="5">
        <v>593.888648735876</v>
      </c>
    </row>
    <row r="699" spans="1:2">
      <c r="A699" s="3">
        <v>697</v>
      </c>
      <c r="B699" s="5">
        <v>484.7257986884379</v>
      </c>
    </row>
    <row r="700" spans="1:2">
      <c r="A700" s="3">
        <v>698</v>
      </c>
      <c r="B700" s="5">
        <v>250.8568163179807</v>
      </c>
    </row>
    <row r="701" spans="1:2">
      <c r="A701" s="3">
        <v>699</v>
      </c>
      <c r="B701" s="5">
        <v>613.5568342069503</v>
      </c>
    </row>
    <row r="702" spans="1:2">
      <c r="A702" s="3">
        <v>700</v>
      </c>
      <c r="B702" s="5">
        <v>590.8010974770964</v>
      </c>
    </row>
    <row r="703" spans="1:2">
      <c r="A703" s="3">
        <v>701</v>
      </c>
      <c r="B703" s="5">
        <v>294.9863084418261</v>
      </c>
    </row>
    <row r="704" spans="1:2">
      <c r="A704" s="3">
        <v>702</v>
      </c>
      <c r="B704" s="5">
        <v>628.6191758607408</v>
      </c>
    </row>
    <row r="705" spans="1:2">
      <c r="A705" s="3">
        <v>703</v>
      </c>
      <c r="B705" s="5">
        <v>598.7543068631584</v>
      </c>
    </row>
    <row r="706" spans="1:2">
      <c r="A706" s="3">
        <v>704</v>
      </c>
      <c r="B706" s="5">
        <v>410.2890525843064</v>
      </c>
    </row>
    <row r="707" spans="1:2">
      <c r="A707" s="3">
        <v>705</v>
      </c>
      <c r="B707" s="5">
        <v>415.3696662677976</v>
      </c>
    </row>
    <row r="708" spans="1:2">
      <c r="A708" s="3">
        <v>706</v>
      </c>
      <c r="B708" s="5">
        <v>571.2415086075933</v>
      </c>
    </row>
    <row r="709" spans="1:2">
      <c r="A709" s="3">
        <v>707</v>
      </c>
      <c r="B709" s="5">
        <v>491.3109319092218</v>
      </c>
    </row>
    <row r="710" spans="1:2">
      <c r="A710" s="3">
        <v>708</v>
      </c>
      <c r="B710" s="5">
        <v>700.0859309211644</v>
      </c>
    </row>
    <row r="711" spans="1:2">
      <c r="A711" s="3">
        <v>709</v>
      </c>
      <c r="B711" s="5">
        <v>402.0757717852514</v>
      </c>
    </row>
    <row r="712" spans="1:2">
      <c r="A712" s="3">
        <v>710</v>
      </c>
      <c r="B712" s="5">
        <v>709.5334305489174</v>
      </c>
    </row>
    <row r="713" spans="1:2">
      <c r="A713" s="3">
        <v>711</v>
      </c>
      <c r="B713" s="5">
        <v>405.5893684746568</v>
      </c>
    </row>
    <row r="714" spans="1:2">
      <c r="A714" s="3">
        <v>712</v>
      </c>
      <c r="B714" s="5">
        <v>581.3221858157516</v>
      </c>
    </row>
    <row r="715" spans="1:2">
      <c r="A715" s="3">
        <v>713</v>
      </c>
      <c r="B715" s="5">
        <v>426.2567814323081</v>
      </c>
    </row>
    <row r="716" spans="1:2">
      <c r="A716" s="3">
        <v>714</v>
      </c>
      <c r="B716" s="5">
        <v>290.9273081608071</v>
      </c>
    </row>
    <row r="717" spans="1:2">
      <c r="A717" s="3">
        <v>715</v>
      </c>
      <c r="B717" s="5">
        <v>274.0054380865412</v>
      </c>
    </row>
    <row r="718" spans="1:2">
      <c r="A718" s="3">
        <v>716</v>
      </c>
      <c r="B718" s="5">
        <v>612.7054490479726</v>
      </c>
    </row>
    <row r="719" spans="1:2">
      <c r="A719" s="3">
        <v>717</v>
      </c>
      <c r="B719" s="5">
        <v>552.2665485265683</v>
      </c>
    </row>
    <row r="720" spans="1:2">
      <c r="A720" s="3">
        <v>718</v>
      </c>
      <c r="B720" s="5">
        <v>596.6331039666214</v>
      </c>
    </row>
    <row r="721" spans="1:2">
      <c r="A721" s="3">
        <v>719</v>
      </c>
      <c r="B721" s="5">
        <v>404.9148145316086</v>
      </c>
    </row>
    <row r="722" spans="1:2">
      <c r="A722" s="3">
        <v>720</v>
      </c>
      <c r="B722" s="5">
        <v>280.1909378838089</v>
      </c>
    </row>
    <row r="723" spans="1:2">
      <c r="A723" s="3">
        <v>721</v>
      </c>
      <c r="B723" s="5">
        <v>246.639975956098</v>
      </c>
    </row>
    <row r="724" spans="1:2">
      <c r="A724" s="3">
        <v>722</v>
      </c>
      <c r="B724" s="5">
        <v>357.0123564589799</v>
      </c>
    </row>
    <row r="725" spans="1:2">
      <c r="A725" s="3">
        <v>723</v>
      </c>
      <c r="B725" s="5">
        <v>510.7885981235785</v>
      </c>
    </row>
    <row r="726" spans="1:2">
      <c r="A726" s="3">
        <v>724</v>
      </c>
      <c r="B726" s="5">
        <v>513.8059793020725</v>
      </c>
    </row>
    <row r="727" spans="1:2">
      <c r="A727" s="3">
        <v>725</v>
      </c>
      <c r="B727" s="5">
        <v>581.9464860894176</v>
      </c>
    </row>
    <row r="728" spans="1:2">
      <c r="A728" s="3">
        <v>726</v>
      </c>
      <c r="B728" s="5">
        <v>657.9928311296517</v>
      </c>
    </row>
    <row r="729" spans="1:2">
      <c r="A729" s="3">
        <v>727</v>
      </c>
      <c r="B729" s="5">
        <v>366.0990238071472</v>
      </c>
    </row>
    <row r="730" spans="1:2">
      <c r="A730" s="3">
        <v>728</v>
      </c>
      <c r="B730" s="5">
        <v>336.3091843069488</v>
      </c>
    </row>
    <row r="731" spans="1:2">
      <c r="A731" s="3">
        <v>729</v>
      </c>
      <c r="B731" s="5">
        <v>510.2007688314631</v>
      </c>
    </row>
    <row r="732" spans="1:2">
      <c r="A732" s="3">
        <v>730</v>
      </c>
      <c r="B732" s="5">
        <v>454.2400073270822</v>
      </c>
    </row>
    <row r="733" spans="1:2">
      <c r="A733" s="3">
        <v>731</v>
      </c>
      <c r="B733" s="5">
        <v>430.264836075911</v>
      </c>
    </row>
    <row r="734" spans="1:2">
      <c r="A734" s="3">
        <v>732</v>
      </c>
      <c r="B734" s="5">
        <v>372.7083634609293</v>
      </c>
    </row>
    <row r="735" spans="1:2">
      <c r="A735" s="3">
        <v>733</v>
      </c>
      <c r="B735" s="5">
        <v>650.1773306947262</v>
      </c>
    </row>
    <row r="736" spans="1:2">
      <c r="A736" s="3">
        <v>734</v>
      </c>
      <c r="B736" s="5">
        <v>593.1916481905241</v>
      </c>
    </row>
    <row r="737" spans="1:2">
      <c r="A737" s="3">
        <v>735</v>
      </c>
      <c r="B737" s="5">
        <v>603.9675452190423</v>
      </c>
    </row>
    <row r="738" spans="1:2">
      <c r="A738" s="3">
        <v>736</v>
      </c>
      <c r="B738" s="5">
        <v>366.6566135370932</v>
      </c>
    </row>
    <row r="739" spans="1:2">
      <c r="A739" s="3">
        <v>737</v>
      </c>
      <c r="B739" s="5">
        <v>612.4367351732973</v>
      </c>
    </row>
    <row r="740" spans="1:2">
      <c r="A740" s="3">
        <v>738</v>
      </c>
      <c r="B740" s="5">
        <v>488.1430089033459</v>
      </c>
    </row>
    <row r="741" spans="1:2">
      <c r="A741" s="3">
        <v>739</v>
      </c>
      <c r="B741" s="5">
        <v>693.6156189840998</v>
      </c>
    </row>
    <row r="742" spans="1:2">
      <c r="A742" s="3">
        <v>740</v>
      </c>
      <c r="B742" s="5">
        <v>147.6658315088825</v>
      </c>
    </row>
    <row r="743" spans="1:2">
      <c r="A743" s="3">
        <v>741</v>
      </c>
      <c r="B743" s="5">
        <v>512.070374840688</v>
      </c>
    </row>
    <row r="744" spans="1:2">
      <c r="A744" s="3">
        <v>742</v>
      </c>
      <c r="B744" s="5">
        <v>285.2218172767447</v>
      </c>
    </row>
    <row r="745" spans="1:2">
      <c r="A745" s="3">
        <v>743</v>
      </c>
      <c r="B745" s="5">
        <v>301.3410530006037</v>
      </c>
    </row>
    <row r="746" spans="1:2">
      <c r="A746" s="3">
        <v>744</v>
      </c>
      <c r="B746" s="5">
        <v>393.6219040082406</v>
      </c>
    </row>
    <row r="747" spans="1:2">
      <c r="A747" s="3">
        <v>745</v>
      </c>
      <c r="B747" s="5">
        <v>568.2287199687386</v>
      </c>
    </row>
    <row r="748" spans="1:2">
      <c r="A748" s="3">
        <v>746</v>
      </c>
      <c r="B748" s="5">
        <v>653.7910828099991</v>
      </c>
    </row>
    <row r="749" spans="1:2">
      <c r="A749" s="3">
        <v>747</v>
      </c>
      <c r="B749" s="5">
        <v>218.9678901825256</v>
      </c>
    </row>
    <row r="750" spans="1:2">
      <c r="A750" s="3">
        <v>748</v>
      </c>
      <c r="B750" s="5">
        <v>394.0089349184125</v>
      </c>
    </row>
    <row r="751" spans="1:2">
      <c r="A751" s="3">
        <v>749</v>
      </c>
      <c r="B751" s="5">
        <v>615.836772967324</v>
      </c>
    </row>
    <row r="752" spans="1:2">
      <c r="A752" s="3">
        <v>750</v>
      </c>
      <c r="B752" s="5">
        <v>459.1245509764939</v>
      </c>
    </row>
    <row r="753" spans="1:2">
      <c r="A753" s="3">
        <v>751</v>
      </c>
      <c r="B753" s="5">
        <v>421.2998503092488</v>
      </c>
    </row>
    <row r="754" spans="1:2">
      <c r="A754" s="3">
        <v>752</v>
      </c>
      <c r="B754" s="5">
        <v>398.0122568216324</v>
      </c>
    </row>
    <row r="755" spans="1:2">
      <c r="A755" s="3">
        <v>753</v>
      </c>
      <c r="B755" s="5">
        <v>199.5413137268197</v>
      </c>
    </row>
    <row r="756" spans="1:2">
      <c r="A756" s="3">
        <v>754</v>
      </c>
      <c r="B756" s="5">
        <v>572.177441639417</v>
      </c>
    </row>
    <row r="757" spans="1:2">
      <c r="A757" s="3">
        <v>755</v>
      </c>
      <c r="B757" s="5">
        <v>300.1447533707863</v>
      </c>
    </row>
    <row r="758" spans="1:2">
      <c r="A758" s="3">
        <v>756</v>
      </c>
      <c r="B758" s="5">
        <v>669.6333896616351</v>
      </c>
    </row>
    <row r="759" spans="1:2">
      <c r="A759" s="3">
        <v>757</v>
      </c>
      <c r="B759" s="5">
        <v>518.679195197603</v>
      </c>
    </row>
    <row r="760" spans="1:2">
      <c r="A760" s="3">
        <v>758</v>
      </c>
      <c r="B760" s="5">
        <v>271.3040063131175</v>
      </c>
    </row>
    <row r="761" spans="1:2">
      <c r="A761" s="3">
        <v>759</v>
      </c>
      <c r="B761" s="5">
        <v>466.4711448421718</v>
      </c>
    </row>
    <row r="762" spans="1:2">
      <c r="A762" s="3">
        <v>760</v>
      </c>
      <c r="B762" s="5">
        <v>626.8701870007768</v>
      </c>
    </row>
    <row r="763" spans="1:2">
      <c r="A763" s="3">
        <v>761</v>
      </c>
      <c r="B763" s="5">
        <v>710.64523752226</v>
      </c>
    </row>
    <row r="764" spans="1:2">
      <c r="A764" s="3">
        <v>762</v>
      </c>
      <c r="B764" s="5">
        <v>615.6483206425934</v>
      </c>
    </row>
    <row r="765" spans="1:2">
      <c r="A765" s="3">
        <v>763</v>
      </c>
      <c r="B765" s="5">
        <v>599.924893412482</v>
      </c>
    </row>
    <row r="766" spans="1:2">
      <c r="A766" s="3">
        <v>764</v>
      </c>
      <c r="B766" s="5">
        <v>297.8489789686857</v>
      </c>
    </row>
    <row r="767" spans="1:2">
      <c r="A767" s="3">
        <v>765</v>
      </c>
      <c r="B767" s="5">
        <v>246.8408540381629</v>
      </c>
    </row>
    <row r="768" spans="1:2">
      <c r="A768" s="3">
        <v>766</v>
      </c>
      <c r="B768" s="5">
        <v>623.2047746215748</v>
      </c>
    </row>
    <row r="769" spans="1:2">
      <c r="A769" s="3">
        <v>767</v>
      </c>
      <c r="B769" s="5">
        <v>566.1609118994154</v>
      </c>
    </row>
    <row r="770" spans="1:2">
      <c r="A770" s="3">
        <v>768</v>
      </c>
      <c r="B770" s="5">
        <v>473.3989873823731</v>
      </c>
    </row>
    <row r="771" spans="1:2">
      <c r="A771" s="3">
        <v>769</v>
      </c>
      <c r="B771" s="5">
        <v>529.8316742467323</v>
      </c>
    </row>
    <row r="772" spans="1:2">
      <c r="A772" s="3">
        <v>770</v>
      </c>
      <c r="B772" s="5">
        <v>565.4398732587736</v>
      </c>
    </row>
    <row r="773" spans="1:2">
      <c r="A773" s="3">
        <v>771</v>
      </c>
      <c r="B773" s="5">
        <v>304.3473482420356</v>
      </c>
    </row>
    <row r="774" spans="1:2">
      <c r="A774" s="3">
        <v>772</v>
      </c>
      <c r="B774" s="5">
        <v>266.9152353289996</v>
      </c>
    </row>
    <row r="775" spans="1:2">
      <c r="A775" s="3">
        <v>773</v>
      </c>
      <c r="B775" s="5">
        <v>477.7070627243369</v>
      </c>
    </row>
    <row r="776" spans="1:2">
      <c r="A776" s="3">
        <v>774</v>
      </c>
      <c r="B776" s="5">
        <v>415.7091238740928</v>
      </c>
    </row>
    <row r="777" spans="1:2">
      <c r="A777" s="3">
        <v>775</v>
      </c>
      <c r="B777" s="5">
        <v>172.6738664643565</v>
      </c>
    </row>
    <row r="778" spans="1:2">
      <c r="A778" s="3">
        <v>776</v>
      </c>
      <c r="B778" s="5">
        <v>784.6822618124548</v>
      </c>
    </row>
    <row r="779" spans="1:2">
      <c r="A779" s="3">
        <v>777</v>
      </c>
      <c r="B779" s="5">
        <v>633.2708034785619</v>
      </c>
    </row>
    <row r="780" spans="1:2">
      <c r="A780" s="3">
        <v>778</v>
      </c>
      <c r="B780" s="5">
        <v>609.3489333792203</v>
      </c>
    </row>
    <row r="781" spans="1:2">
      <c r="A781" s="3">
        <v>779</v>
      </c>
      <c r="B781" s="5">
        <v>373.3082465124467</v>
      </c>
    </row>
    <row r="782" spans="1:2">
      <c r="A782" s="3">
        <v>780</v>
      </c>
      <c r="B782" s="5">
        <v>321.1908374557308</v>
      </c>
    </row>
    <row r="783" spans="1:2">
      <c r="A783" s="3">
        <v>781</v>
      </c>
      <c r="B783" s="5">
        <v>378.8327989580725</v>
      </c>
    </row>
    <row r="784" spans="1:2">
      <c r="A784" s="3">
        <v>782</v>
      </c>
      <c r="B784" s="5">
        <v>421.8558590102483</v>
      </c>
    </row>
    <row r="785" spans="1:2">
      <c r="A785" s="3">
        <v>783</v>
      </c>
      <c r="B785" s="5">
        <v>620.5224480798923</v>
      </c>
    </row>
    <row r="786" spans="1:2">
      <c r="A786" s="3">
        <v>784</v>
      </c>
      <c r="B786" s="5">
        <v>330.2245421364763</v>
      </c>
    </row>
    <row r="787" spans="1:2">
      <c r="A787" s="3">
        <v>785</v>
      </c>
      <c r="B787" s="5">
        <v>644.3856573450745</v>
      </c>
    </row>
    <row r="788" spans="1:2">
      <c r="A788" s="3">
        <v>786</v>
      </c>
      <c r="B788" s="5">
        <v>445.1328051453299</v>
      </c>
    </row>
    <row r="789" spans="1:2">
      <c r="A789" s="3">
        <v>787</v>
      </c>
      <c r="B789" s="5">
        <v>634.7127232753339</v>
      </c>
    </row>
    <row r="790" spans="1:2">
      <c r="A790" s="3">
        <v>788</v>
      </c>
      <c r="B790" s="5">
        <v>643.7983478563468</v>
      </c>
    </row>
    <row r="791" spans="1:2">
      <c r="A791" s="3">
        <v>789</v>
      </c>
      <c r="B791" s="5">
        <v>532.940455084687</v>
      </c>
    </row>
    <row r="792" spans="1:2">
      <c r="A792" s="3">
        <v>790</v>
      </c>
      <c r="B792" s="5">
        <v>513.3720585863018</v>
      </c>
    </row>
    <row r="793" spans="1:2">
      <c r="A793" s="3">
        <v>791</v>
      </c>
      <c r="B793" s="5">
        <v>468.6798921688793</v>
      </c>
    </row>
    <row r="794" spans="1:2">
      <c r="A794" s="3">
        <v>792</v>
      </c>
      <c r="B794" s="5">
        <v>477.584732916141</v>
      </c>
    </row>
    <row r="795" spans="1:2">
      <c r="A795" s="3">
        <v>793</v>
      </c>
      <c r="B795" s="5">
        <v>234.7921373743395</v>
      </c>
    </row>
    <row r="796" spans="1:2">
      <c r="A796" s="3">
        <v>794</v>
      </c>
      <c r="B796" s="5">
        <v>532.8567584015686</v>
      </c>
    </row>
    <row r="797" spans="1:2">
      <c r="A797" s="3">
        <v>795</v>
      </c>
      <c r="B797" s="5">
        <v>552.9792084993633</v>
      </c>
    </row>
    <row r="798" spans="1:2">
      <c r="A798" s="3">
        <v>796</v>
      </c>
      <c r="B798" s="5">
        <v>462.4722574134027</v>
      </c>
    </row>
    <row r="799" spans="1:2">
      <c r="A799" s="3">
        <v>797</v>
      </c>
      <c r="B799" s="5">
        <v>381.8251591767567</v>
      </c>
    </row>
    <row r="800" spans="1:2">
      <c r="A800" s="3">
        <v>798</v>
      </c>
      <c r="B800" s="5">
        <v>388.9539677119043</v>
      </c>
    </row>
    <row r="801" spans="1:2">
      <c r="A801" s="3">
        <v>799</v>
      </c>
      <c r="B801" s="5">
        <v>310.2038150553961</v>
      </c>
    </row>
    <row r="802" spans="1:2">
      <c r="A802" s="3">
        <v>800</v>
      </c>
      <c r="B802" s="5">
        <v>532.3674926367639</v>
      </c>
    </row>
    <row r="803" spans="1:2">
      <c r="A803" s="3">
        <v>801</v>
      </c>
      <c r="B803" s="5">
        <v>641.6738303692892</v>
      </c>
    </row>
    <row r="804" spans="1:2">
      <c r="A804" s="3">
        <v>802</v>
      </c>
      <c r="B804" s="5">
        <v>315.9796652904679</v>
      </c>
    </row>
    <row r="805" spans="1:2">
      <c r="A805" s="3">
        <v>803</v>
      </c>
      <c r="B805" s="5">
        <v>312.1557965247783</v>
      </c>
    </row>
    <row r="806" spans="1:2">
      <c r="A806" s="3">
        <v>804</v>
      </c>
      <c r="B806" s="5">
        <v>431.0796908684366</v>
      </c>
    </row>
    <row r="807" spans="1:2">
      <c r="A807" s="3">
        <v>805</v>
      </c>
      <c r="B807" s="5">
        <v>624.5207413162246</v>
      </c>
    </row>
    <row r="808" spans="1:2">
      <c r="A808" s="3">
        <v>806</v>
      </c>
      <c r="B808" s="5">
        <v>268.4845499099926</v>
      </c>
    </row>
    <row r="809" spans="1:2">
      <c r="A809" s="3">
        <v>807</v>
      </c>
      <c r="B809" s="5">
        <v>491.0170859032837</v>
      </c>
    </row>
    <row r="810" spans="1:2">
      <c r="A810" s="3">
        <v>808</v>
      </c>
      <c r="B810" s="5">
        <v>734.8808268781934</v>
      </c>
    </row>
    <row r="811" spans="1:2">
      <c r="A811" s="3">
        <v>809</v>
      </c>
      <c r="B811" s="5">
        <v>378.4307278925623</v>
      </c>
    </row>
    <row r="812" spans="1:2">
      <c r="A812" s="3">
        <v>810</v>
      </c>
      <c r="B812" s="5">
        <v>589.8484928113265</v>
      </c>
    </row>
    <row r="813" spans="1:2">
      <c r="A813" s="3">
        <v>811</v>
      </c>
      <c r="B813" s="5">
        <v>365.6565446401706</v>
      </c>
    </row>
    <row r="814" spans="1:2">
      <c r="A814" s="3">
        <v>812</v>
      </c>
      <c r="B814" s="5">
        <v>477.6805327598523</v>
      </c>
    </row>
    <row r="815" spans="1:2">
      <c r="A815" s="3">
        <v>813</v>
      </c>
      <c r="B815" s="5">
        <v>590.4434147655185</v>
      </c>
    </row>
    <row r="816" spans="1:2">
      <c r="A816" s="3">
        <v>814</v>
      </c>
      <c r="B816" s="5">
        <v>416.8960729099561</v>
      </c>
    </row>
    <row r="817" spans="1:2">
      <c r="A817" s="3">
        <v>815</v>
      </c>
      <c r="B817" s="5">
        <v>686.3692778151791</v>
      </c>
    </row>
    <row r="818" spans="1:2">
      <c r="A818" s="3">
        <v>816</v>
      </c>
      <c r="B818" s="5">
        <v>533.7261782118165</v>
      </c>
    </row>
    <row r="819" spans="1:2">
      <c r="A819" s="3">
        <v>817</v>
      </c>
      <c r="B819" s="5">
        <v>616.2839495206927</v>
      </c>
    </row>
    <row r="820" spans="1:2">
      <c r="A820" s="3">
        <v>818</v>
      </c>
      <c r="B820" s="5">
        <v>628.8284553803981</v>
      </c>
    </row>
    <row r="821" spans="1:2">
      <c r="A821" s="3">
        <v>819</v>
      </c>
      <c r="B821" s="5">
        <v>359.1357916941442</v>
      </c>
    </row>
    <row r="822" spans="1:2">
      <c r="A822" s="3">
        <v>820</v>
      </c>
      <c r="B822" s="5">
        <v>276.0404120657668</v>
      </c>
    </row>
    <row r="823" spans="1:2">
      <c r="A823" s="3">
        <v>821</v>
      </c>
      <c r="B823" s="5">
        <v>414.995123217478</v>
      </c>
    </row>
    <row r="824" spans="1:2">
      <c r="A824" s="3">
        <v>822</v>
      </c>
      <c r="B824" s="5">
        <v>594.1103307404162</v>
      </c>
    </row>
    <row r="825" spans="1:2">
      <c r="A825" s="3">
        <v>823</v>
      </c>
      <c r="B825" s="5">
        <v>286.8236172175581</v>
      </c>
    </row>
    <row r="826" spans="1:2">
      <c r="A826" s="3">
        <v>824</v>
      </c>
      <c r="B826" s="5">
        <v>461.8838461344299</v>
      </c>
    </row>
    <row r="827" spans="1:2">
      <c r="A827" s="3">
        <v>825</v>
      </c>
      <c r="B827" s="5">
        <v>603.2065917406385</v>
      </c>
    </row>
    <row r="828" spans="1:2">
      <c r="A828" s="3">
        <v>826</v>
      </c>
      <c r="B828" s="5">
        <v>569.5666724839872</v>
      </c>
    </row>
    <row r="829" spans="1:2">
      <c r="A829" s="3">
        <v>827</v>
      </c>
      <c r="B829" s="5">
        <v>344.8360134448845</v>
      </c>
    </row>
    <row r="830" spans="1:2">
      <c r="A830" s="3">
        <v>828</v>
      </c>
      <c r="B830" s="5">
        <v>544.6933028787938</v>
      </c>
    </row>
    <row r="831" spans="1:2">
      <c r="A831" s="3">
        <v>829</v>
      </c>
      <c r="B831" s="5">
        <v>382.4294559529587</v>
      </c>
    </row>
    <row r="832" spans="1:2">
      <c r="A832" s="3">
        <v>830</v>
      </c>
      <c r="B832" s="5">
        <v>516.3580866584078</v>
      </c>
    </row>
    <row r="833" spans="1:2">
      <c r="A833" s="3">
        <v>831</v>
      </c>
      <c r="B833" s="5">
        <v>562.4443288791576</v>
      </c>
    </row>
    <row r="834" spans="1:2">
      <c r="A834" s="3">
        <v>832</v>
      </c>
      <c r="B834" s="5">
        <v>311.3001035162207</v>
      </c>
    </row>
    <row r="835" spans="1:2">
      <c r="A835" s="3">
        <v>833</v>
      </c>
      <c r="B835" s="5">
        <v>699.7825989684574</v>
      </c>
    </row>
    <row r="836" spans="1:2">
      <c r="A836" s="3">
        <v>834</v>
      </c>
      <c r="B836" s="5">
        <v>745.6012400523639</v>
      </c>
    </row>
    <row r="837" spans="1:2">
      <c r="A837" s="3">
        <v>835</v>
      </c>
      <c r="B837" s="5">
        <v>503.1745854183273</v>
      </c>
    </row>
    <row r="838" spans="1:2">
      <c r="A838" s="3">
        <v>836</v>
      </c>
      <c r="B838" s="5">
        <v>669.1709593488331</v>
      </c>
    </row>
    <row r="839" spans="1:2">
      <c r="A839" s="3">
        <v>837</v>
      </c>
      <c r="B839" s="5">
        <v>293.2935522456608</v>
      </c>
    </row>
    <row r="840" spans="1:2">
      <c r="A840" s="3">
        <v>838</v>
      </c>
      <c r="B840" s="5">
        <v>558.1474246275902</v>
      </c>
    </row>
    <row r="841" spans="1:2">
      <c r="A841" s="3">
        <v>839</v>
      </c>
      <c r="B841" s="5">
        <v>325.9804929575365</v>
      </c>
    </row>
    <row r="842" spans="1:2">
      <c r="A842" s="3">
        <v>840</v>
      </c>
      <c r="B842" s="5">
        <v>256.3886800617918</v>
      </c>
    </row>
    <row r="843" spans="1:2">
      <c r="A843" s="3">
        <v>841</v>
      </c>
      <c r="B843" s="5">
        <v>613.9015920469794</v>
      </c>
    </row>
    <row r="844" spans="1:2">
      <c r="A844" s="3">
        <v>842</v>
      </c>
      <c r="B844" s="5">
        <v>337.9976833981228</v>
      </c>
    </row>
    <row r="845" spans="1:2">
      <c r="A845" s="3">
        <v>843</v>
      </c>
      <c r="B845" s="5">
        <v>414.8516429119925</v>
      </c>
    </row>
    <row r="846" spans="1:2">
      <c r="A846" s="3">
        <v>844</v>
      </c>
      <c r="B846" s="5">
        <v>503.5309703272981</v>
      </c>
    </row>
    <row r="847" spans="1:2">
      <c r="A847" s="3">
        <v>845</v>
      </c>
      <c r="B847" s="5">
        <v>396.5662703667302</v>
      </c>
    </row>
    <row r="848" spans="1:2">
      <c r="A848" s="3">
        <v>846</v>
      </c>
      <c r="B848" s="5">
        <v>293.3894685615778</v>
      </c>
    </row>
    <row r="849" spans="1:2">
      <c r="A849" s="3">
        <v>847</v>
      </c>
      <c r="B849" s="5">
        <v>522.0223029326448</v>
      </c>
    </row>
    <row r="850" spans="1:2">
      <c r="A850" s="3">
        <v>848</v>
      </c>
      <c r="B850" s="5">
        <v>227.7824163762316</v>
      </c>
    </row>
    <row r="851" spans="1:2">
      <c r="A851" s="3">
        <v>849</v>
      </c>
      <c r="B851" s="5">
        <v>756.65427702231</v>
      </c>
    </row>
    <row r="852" spans="1:2">
      <c r="A852" s="3">
        <v>850</v>
      </c>
      <c r="B852" s="5">
        <v>407.2111049459973</v>
      </c>
    </row>
    <row r="853" spans="1:2">
      <c r="A853" s="3">
        <v>851</v>
      </c>
      <c r="B853" s="5">
        <v>262.8809221768017</v>
      </c>
    </row>
    <row r="854" spans="1:2">
      <c r="A854" s="3">
        <v>852</v>
      </c>
      <c r="B854" s="5">
        <v>303.4237349238229</v>
      </c>
    </row>
    <row r="855" spans="1:2">
      <c r="A855" s="3">
        <v>853</v>
      </c>
      <c r="B855" s="5">
        <v>388.6881975242143</v>
      </c>
    </row>
    <row r="856" spans="1:2">
      <c r="A856" s="3">
        <v>854</v>
      </c>
      <c r="B856" s="5">
        <v>268.0404715550219</v>
      </c>
    </row>
    <row r="857" spans="1:2">
      <c r="A857" s="3">
        <v>855</v>
      </c>
      <c r="B857" s="5">
        <v>511.9233952675165</v>
      </c>
    </row>
    <row r="858" spans="1:2">
      <c r="A858" s="3">
        <v>856</v>
      </c>
      <c r="B858" s="5">
        <v>529.5729220933246</v>
      </c>
    </row>
    <row r="859" spans="1:2">
      <c r="A859" s="3">
        <v>857</v>
      </c>
      <c r="B859" s="5">
        <v>707.3043022902315</v>
      </c>
    </row>
    <row r="860" spans="1:2">
      <c r="A860" s="3">
        <v>858</v>
      </c>
      <c r="B860" s="5">
        <v>410.7098904339047</v>
      </c>
    </row>
    <row r="861" spans="1:2">
      <c r="A861" s="3">
        <v>859</v>
      </c>
      <c r="B861" s="5">
        <v>346.0238309342754</v>
      </c>
    </row>
    <row r="862" spans="1:2">
      <c r="A862" s="3">
        <v>860</v>
      </c>
      <c r="B862" s="5">
        <v>456.4980023746925</v>
      </c>
    </row>
    <row r="863" spans="1:2">
      <c r="A863" s="3">
        <v>861</v>
      </c>
      <c r="B863" s="5">
        <v>621.5516614846455</v>
      </c>
    </row>
    <row r="864" spans="1:2">
      <c r="A864" s="3">
        <v>862</v>
      </c>
      <c r="B864" s="5">
        <v>480.839479439288</v>
      </c>
    </row>
    <row r="865" spans="1:2">
      <c r="A865" s="3">
        <v>863</v>
      </c>
      <c r="B865" s="5">
        <v>590.2076852280701</v>
      </c>
    </row>
    <row r="866" spans="1:2">
      <c r="A866" s="3">
        <v>864</v>
      </c>
      <c r="B866" s="5">
        <v>616.4163633910592</v>
      </c>
    </row>
    <row r="867" spans="1:2">
      <c r="A867" s="3">
        <v>865</v>
      </c>
      <c r="B867" s="5">
        <v>654.5237229143797</v>
      </c>
    </row>
    <row r="868" spans="1:2">
      <c r="A868" s="3">
        <v>866</v>
      </c>
      <c r="B868" s="5">
        <v>392.8781931766138</v>
      </c>
    </row>
    <row r="869" spans="1:2">
      <c r="A869" s="3">
        <v>867</v>
      </c>
      <c r="B869" s="5">
        <v>279.4900857512894</v>
      </c>
    </row>
    <row r="870" spans="1:2">
      <c r="A870" s="3">
        <v>868</v>
      </c>
      <c r="B870" s="5">
        <v>691.9391896021617</v>
      </c>
    </row>
    <row r="871" spans="1:2">
      <c r="A871" s="3">
        <v>869</v>
      </c>
      <c r="B871" s="5">
        <v>376.7523568104454</v>
      </c>
    </row>
    <row r="872" spans="1:2">
      <c r="A872" s="3">
        <v>870</v>
      </c>
      <c r="B872" s="5">
        <v>808.5017716282264</v>
      </c>
    </row>
    <row r="873" spans="1:2">
      <c r="A873" s="3">
        <v>871</v>
      </c>
      <c r="B873" s="5">
        <v>741.0878293202012</v>
      </c>
    </row>
    <row r="874" spans="1:2">
      <c r="A874" s="3">
        <v>872</v>
      </c>
      <c r="B874" s="5">
        <v>210.6912420620934</v>
      </c>
    </row>
    <row r="875" spans="1:2">
      <c r="A875" s="3">
        <v>873</v>
      </c>
      <c r="B875" s="5">
        <v>410.6241567021818</v>
      </c>
    </row>
    <row r="876" spans="1:2">
      <c r="A876" s="3">
        <v>874</v>
      </c>
      <c r="B876" s="5">
        <v>253.889879188651</v>
      </c>
    </row>
    <row r="877" spans="1:2">
      <c r="A877" s="3">
        <v>875</v>
      </c>
      <c r="B877" s="5">
        <v>422.9507628134116</v>
      </c>
    </row>
    <row r="878" spans="1:2">
      <c r="A878" s="3">
        <v>876</v>
      </c>
      <c r="B878" s="5">
        <v>593.0814888249585</v>
      </c>
    </row>
    <row r="879" spans="1:2">
      <c r="A879" s="3">
        <v>877</v>
      </c>
      <c r="B879" s="5">
        <v>206.5842250916608</v>
      </c>
    </row>
    <row r="880" spans="1:2">
      <c r="A880" s="3">
        <v>878</v>
      </c>
      <c r="B880" s="5">
        <v>400.2879571471778</v>
      </c>
    </row>
    <row r="881" spans="1:2">
      <c r="A881" s="3">
        <v>879</v>
      </c>
      <c r="B881" s="5">
        <v>390.4083757326324</v>
      </c>
    </row>
    <row r="882" spans="1:2">
      <c r="A882" s="3">
        <v>880</v>
      </c>
      <c r="B882" s="5">
        <v>465.0857724681481</v>
      </c>
    </row>
    <row r="883" spans="1:2">
      <c r="A883" s="3">
        <v>881</v>
      </c>
      <c r="B883" s="5">
        <v>422.1636226979144</v>
      </c>
    </row>
    <row r="884" spans="1:2">
      <c r="A884" s="3">
        <v>882</v>
      </c>
      <c r="B884" s="5">
        <v>198.4881404485865</v>
      </c>
    </row>
    <row r="885" spans="1:2">
      <c r="A885" s="3">
        <v>883</v>
      </c>
      <c r="B885" s="5">
        <v>517.5310558640413</v>
      </c>
    </row>
    <row r="886" spans="1:2">
      <c r="A886" s="3">
        <v>884</v>
      </c>
      <c r="B886" s="5">
        <v>618.948935615218</v>
      </c>
    </row>
    <row r="887" spans="1:2">
      <c r="A887" s="3">
        <v>885</v>
      </c>
      <c r="B887" s="5">
        <v>359.6155327270988</v>
      </c>
    </row>
    <row r="888" spans="1:2">
      <c r="A888" s="3">
        <v>886</v>
      </c>
      <c r="B888" s="5">
        <v>582.2076821670562</v>
      </c>
    </row>
    <row r="889" spans="1:2">
      <c r="A889" s="3">
        <v>887</v>
      </c>
      <c r="B889" s="5">
        <v>479.0889368726765</v>
      </c>
    </row>
    <row r="890" spans="1:2">
      <c r="A890" s="3">
        <v>888</v>
      </c>
      <c r="B890" s="5">
        <v>630.510717343483</v>
      </c>
    </row>
    <row r="891" spans="1:2">
      <c r="A891" s="3">
        <v>889</v>
      </c>
      <c r="B891" s="5">
        <v>360.9112080243524</v>
      </c>
    </row>
    <row r="892" spans="1:2">
      <c r="A892" s="3">
        <v>890</v>
      </c>
      <c r="B892" s="5">
        <v>453.9849658217501</v>
      </c>
    </row>
    <row r="893" spans="1:2">
      <c r="A893" s="3">
        <v>891</v>
      </c>
      <c r="B893" s="5">
        <v>446.1923378802642</v>
      </c>
    </row>
    <row r="894" spans="1:2">
      <c r="A894" s="3">
        <v>892</v>
      </c>
      <c r="B894" s="5">
        <v>282.889541850355</v>
      </c>
    </row>
    <row r="895" spans="1:2">
      <c r="A895" s="3">
        <v>893</v>
      </c>
      <c r="B895" s="5">
        <v>457.5988172529698</v>
      </c>
    </row>
    <row r="896" spans="1:2">
      <c r="A896" s="3">
        <v>894</v>
      </c>
      <c r="B896" s="5">
        <v>469.4574811364438</v>
      </c>
    </row>
    <row r="897" spans="1:2">
      <c r="A897" s="3">
        <v>895</v>
      </c>
      <c r="B897" s="5">
        <v>743.2782597158219</v>
      </c>
    </row>
    <row r="898" spans="1:2">
      <c r="A898" s="3">
        <v>896</v>
      </c>
      <c r="B898" s="5">
        <v>474.3090147844651</v>
      </c>
    </row>
    <row r="899" spans="1:2">
      <c r="A899" s="3">
        <v>897</v>
      </c>
      <c r="B899" s="5">
        <v>245.1041488193843</v>
      </c>
    </row>
    <row r="900" spans="1:2">
      <c r="A900" s="3">
        <v>898</v>
      </c>
      <c r="B900" s="5">
        <v>228.6712551291909</v>
      </c>
    </row>
    <row r="901" spans="1:2">
      <c r="A901" s="3">
        <v>899</v>
      </c>
      <c r="B901" s="5">
        <v>250.5833267110066</v>
      </c>
    </row>
    <row r="902" spans="1:2">
      <c r="A902" s="3">
        <v>900</v>
      </c>
      <c r="B902" s="5">
        <v>336.9001402423424</v>
      </c>
    </row>
    <row r="903" spans="1:2">
      <c r="A903" s="3">
        <v>901</v>
      </c>
      <c r="B903" s="5">
        <v>399.3655306440157</v>
      </c>
    </row>
    <row r="904" spans="1:2">
      <c r="A904" s="3">
        <v>902</v>
      </c>
      <c r="B904" s="5">
        <v>646.295842872385</v>
      </c>
    </row>
    <row r="905" spans="1:2">
      <c r="A905" s="3">
        <v>903</v>
      </c>
      <c r="B905" s="5">
        <v>606.0665362519097</v>
      </c>
    </row>
    <row r="906" spans="1:2">
      <c r="A906" s="3">
        <v>904</v>
      </c>
      <c r="B906" s="5">
        <v>526.0736470896959</v>
      </c>
    </row>
    <row r="907" spans="1:2">
      <c r="A907" s="3">
        <v>905</v>
      </c>
      <c r="B907" s="5">
        <v>553.3135696142393</v>
      </c>
    </row>
    <row r="908" spans="1:2">
      <c r="A908" s="3">
        <v>906</v>
      </c>
      <c r="B908" s="5">
        <v>549.2621637686461</v>
      </c>
    </row>
    <row r="909" spans="1:2">
      <c r="A909" s="3">
        <v>907</v>
      </c>
      <c r="B909" s="5">
        <v>278.0410997306801</v>
      </c>
    </row>
    <row r="910" spans="1:2">
      <c r="A910" s="3">
        <v>908</v>
      </c>
      <c r="B910" s="5">
        <v>432.3038868204642</v>
      </c>
    </row>
    <row r="911" spans="1:2">
      <c r="A911" s="3">
        <v>909</v>
      </c>
      <c r="B911" s="5">
        <v>267.6781785529436</v>
      </c>
    </row>
    <row r="912" spans="1:2">
      <c r="A912" s="3">
        <v>910</v>
      </c>
      <c r="B912" s="5">
        <v>513.1973715687085</v>
      </c>
    </row>
    <row r="913" spans="1:2">
      <c r="A913" s="3">
        <v>911</v>
      </c>
      <c r="B913" s="5">
        <v>222.433480232208</v>
      </c>
    </row>
    <row r="914" spans="1:2">
      <c r="A914" s="3">
        <v>912</v>
      </c>
      <c r="B914" s="5">
        <v>602.2099850653217</v>
      </c>
    </row>
    <row r="915" spans="1:2">
      <c r="A915" s="3">
        <v>913</v>
      </c>
      <c r="B915" s="5">
        <v>578.4433539955331</v>
      </c>
    </row>
    <row r="916" spans="1:2">
      <c r="A916" s="3">
        <v>914</v>
      </c>
      <c r="B916" s="5">
        <v>653.4359547735918</v>
      </c>
    </row>
    <row r="917" spans="1:2">
      <c r="A917" s="3">
        <v>915</v>
      </c>
      <c r="B917" s="5">
        <v>602.2782781254288</v>
      </c>
    </row>
    <row r="918" spans="1:2">
      <c r="A918" s="3">
        <v>916</v>
      </c>
      <c r="B918" s="5">
        <v>298.6487757936331</v>
      </c>
    </row>
    <row r="919" spans="1:2">
      <c r="A919" s="3">
        <v>917</v>
      </c>
      <c r="B919" s="5">
        <v>306.8088521890243</v>
      </c>
    </row>
    <row r="920" spans="1:2">
      <c r="A920" s="3">
        <v>918</v>
      </c>
      <c r="B920" s="5">
        <v>194.188727564522</v>
      </c>
    </row>
    <row r="921" spans="1:2">
      <c r="A921" s="3">
        <v>919</v>
      </c>
      <c r="B921" s="5">
        <v>457.991077229932</v>
      </c>
    </row>
    <row r="922" spans="1:2">
      <c r="A922" s="3">
        <v>920</v>
      </c>
      <c r="B922" s="5">
        <v>638.4475559083394</v>
      </c>
    </row>
    <row r="923" spans="1:2">
      <c r="A923" s="3">
        <v>921</v>
      </c>
      <c r="B923" s="5">
        <v>479.6327290536855</v>
      </c>
    </row>
    <row r="924" spans="1:2">
      <c r="A924" s="3">
        <v>922</v>
      </c>
      <c r="B924" s="5">
        <v>552.2441919722354</v>
      </c>
    </row>
    <row r="925" spans="1:2">
      <c r="A925" s="3">
        <v>923</v>
      </c>
      <c r="B925" s="5">
        <v>575.8000460009589</v>
      </c>
    </row>
    <row r="926" spans="1:2">
      <c r="A926" s="3">
        <v>924</v>
      </c>
      <c r="B926" s="5">
        <v>387.0469748842314</v>
      </c>
    </row>
    <row r="927" spans="1:2">
      <c r="A927" s="3">
        <v>925</v>
      </c>
      <c r="B927" s="5">
        <v>704.0263598261542</v>
      </c>
    </row>
    <row r="928" spans="1:2">
      <c r="A928" s="3">
        <v>926</v>
      </c>
      <c r="B928" s="5">
        <v>501.3136831289478</v>
      </c>
    </row>
    <row r="929" spans="1:2">
      <c r="A929" s="3">
        <v>927</v>
      </c>
      <c r="B929" s="5">
        <v>358.4863479186773</v>
      </c>
    </row>
    <row r="930" spans="1:2">
      <c r="A930" s="3">
        <v>928</v>
      </c>
      <c r="B930" s="5">
        <v>565.09579321517</v>
      </c>
    </row>
    <row r="931" spans="1:2">
      <c r="A931" s="3">
        <v>929</v>
      </c>
      <c r="B931" s="5">
        <v>580.2759550027396</v>
      </c>
    </row>
    <row r="932" spans="1:2">
      <c r="A932" s="3">
        <v>930</v>
      </c>
      <c r="B932" s="5">
        <v>618.3752892019303</v>
      </c>
    </row>
    <row r="933" spans="1:2">
      <c r="A933" s="3">
        <v>931</v>
      </c>
      <c r="B933" s="5">
        <v>330.6764849166935</v>
      </c>
    </row>
    <row r="934" spans="1:2">
      <c r="A934" s="3">
        <v>932</v>
      </c>
      <c r="B934" s="5">
        <v>449.361853634577</v>
      </c>
    </row>
    <row r="935" spans="1:2">
      <c r="A935" s="3">
        <v>933</v>
      </c>
      <c r="B935" s="5">
        <v>566.5695864771411</v>
      </c>
    </row>
    <row r="936" spans="1:2">
      <c r="A936" s="3">
        <v>934</v>
      </c>
      <c r="B936" s="5">
        <v>388.7152558256016</v>
      </c>
    </row>
    <row r="937" spans="1:2">
      <c r="A937" s="3">
        <v>935</v>
      </c>
      <c r="B937" s="5">
        <v>524.7449736663652</v>
      </c>
    </row>
    <row r="938" spans="1:2">
      <c r="A938" s="3">
        <v>936</v>
      </c>
      <c r="B938" s="5">
        <v>233.8379233336256</v>
      </c>
    </row>
    <row r="939" spans="1:2">
      <c r="A939" s="3">
        <v>937</v>
      </c>
      <c r="B939" s="5">
        <v>241.9743438235848</v>
      </c>
    </row>
    <row r="940" spans="1:2">
      <c r="A940" s="3">
        <v>938</v>
      </c>
      <c r="B940" s="5">
        <v>389.9816829316377</v>
      </c>
    </row>
    <row r="941" spans="1:2">
      <c r="A941" s="3">
        <v>939</v>
      </c>
      <c r="B941" s="5">
        <v>444.6969385945665</v>
      </c>
    </row>
    <row r="942" spans="1:2">
      <c r="A942" s="3">
        <v>940</v>
      </c>
      <c r="B942" s="5">
        <v>480.4473557141384</v>
      </c>
    </row>
    <row r="943" spans="1:2">
      <c r="A943" s="3">
        <v>941</v>
      </c>
      <c r="B943" s="5">
        <v>580.6508885460131</v>
      </c>
    </row>
    <row r="944" spans="1:2">
      <c r="A944" s="3">
        <v>942</v>
      </c>
      <c r="B944" s="5">
        <v>325.4668423512116</v>
      </c>
    </row>
    <row r="945" spans="1:2">
      <c r="A945" s="3">
        <v>943</v>
      </c>
      <c r="B945" s="5">
        <v>462.047286483871</v>
      </c>
    </row>
    <row r="946" spans="1:2">
      <c r="A946" s="3">
        <v>944</v>
      </c>
      <c r="B946" s="5">
        <v>495.5280407944242</v>
      </c>
    </row>
    <row r="947" spans="1:2">
      <c r="A947" s="3">
        <v>945</v>
      </c>
      <c r="B947" s="5">
        <v>427.3851764128102</v>
      </c>
    </row>
    <row r="948" spans="1:2">
      <c r="A948" s="3">
        <v>946</v>
      </c>
      <c r="B948" s="5">
        <v>520.794644609732</v>
      </c>
    </row>
    <row r="949" spans="1:2">
      <c r="A949" s="3">
        <v>947</v>
      </c>
      <c r="B949" s="5">
        <v>330.0151620468782</v>
      </c>
    </row>
    <row r="950" spans="1:2">
      <c r="A950" s="3">
        <v>948</v>
      </c>
      <c r="B950" s="5">
        <v>459.6377257280228</v>
      </c>
    </row>
    <row r="951" spans="1:2">
      <c r="A951" s="3">
        <v>949</v>
      </c>
      <c r="B951" s="5">
        <v>275.8660316841327</v>
      </c>
    </row>
    <row r="952" spans="1:2">
      <c r="A952" s="3">
        <v>950</v>
      </c>
      <c r="B952" s="5">
        <v>463.0229733972836</v>
      </c>
    </row>
    <row r="953" spans="1:2">
      <c r="A953" s="3">
        <v>951</v>
      </c>
      <c r="B953" s="5">
        <v>635.9875425253618</v>
      </c>
    </row>
    <row r="954" spans="1:2">
      <c r="A954" s="3">
        <v>952</v>
      </c>
      <c r="B954" s="5">
        <v>713.5956152032078</v>
      </c>
    </row>
    <row r="955" spans="1:2">
      <c r="A955" s="3">
        <v>953</v>
      </c>
      <c r="B955" s="5">
        <v>599.1093128485019</v>
      </c>
    </row>
    <row r="956" spans="1:2">
      <c r="A956" s="3">
        <v>954</v>
      </c>
      <c r="B956" s="5">
        <v>356.0389511527761</v>
      </c>
    </row>
    <row r="957" spans="1:2">
      <c r="A957" s="3">
        <v>955</v>
      </c>
      <c r="B957" s="5">
        <v>328.6656448266509</v>
      </c>
    </row>
    <row r="958" spans="1:2">
      <c r="A958" s="3">
        <v>956</v>
      </c>
      <c r="B958" s="5">
        <v>452.3786751883547</v>
      </c>
    </row>
    <row r="959" spans="1:2">
      <c r="A959" s="3">
        <v>957</v>
      </c>
      <c r="B959" s="5">
        <v>380.3476342469226</v>
      </c>
    </row>
    <row r="960" spans="1:2">
      <c r="A960" s="3">
        <v>958</v>
      </c>
      <c r="B960" s="5">
        <v>389.9239081210429</v>
      </c>
    </row>
    <row r="961" spans="1:2">
      <c r="A961" s="3">
        <v>959</v>
      </c>
      <c r="B961" s="5">
        <v>356.9429115937662</v>
      </c>
    </row>
    <row r="962" spans="1:2">
      <c r="A962" s="3">
        <v>960</v>
      </c>
      <c r="B962" s="5">
        <v>566.3494811557114</v>
      </c>
    </row>
    <row r="963" spans="1:2">
      <c r="A963" s="3">
        <v>961</v>
      </c>
      <c r="B963" s="5">
        <v>565.9504194241064</v>
      </c>
    </row>
    <row r="964" spans="1:2">
      <c r="A964" s="3">
        <v>962</v>
      </c>
      <c r="B964" s="5">
        <v>450.04873701241</v>
      </c>
    </row>
    <row r="965" spans="1:2">
      <c r="A965" s="3">
        <v>963</v>
      </c>
      <c r="B965" s="5">
        <v>583.9006208379898</v>
      </c>
    </row>
    <row r="966" spans="1:2">
      <c r="A966" s="3">
        <v>964</v>
      </c>
      <c r="B966" s="5">
        <v>596.9689836607964</v>
      </c>
    </row>
    <row r="967" spans="1:2">
      <c r="A967" s="3">
        <v>965</v>
      </c>
      <c r="B967" s="5">
        <v>361.9687906805858</v>
      </c>
    </row>
    <row r="968" spans="1:2">
      <c r="A968" s="3">
        <v>966</v>
      </c>
      <c r="B968" s="5">
        <v>614.401960231531</v>
      </c>
    </row>
    <row r="969" spans="1:2">
      <c r="A969" s="3">
        <v>967</v>
      </c>
      <c r="B969" s="5">
        <v>301.2873708387596</v>
      </c>
    </row>
    <row r="970" spans="1:2">
      <c r="A970" s="3">
        <v>968</v>
      </c>
      <c r="B970" s="5">
        <v>458.1174937276307</v>
      </c>
    </row>
    <row r="971" spans="1:2">
      <c r="A971" s="3">
        <v>969</v>
      </c>
      <c r="B971" s="5">
        <v>190.391067300474</v>
      </c>
    </row>
    <row r="972" spans="1:2">
      <c r="A972" s="3">
        <v>970</v>
      </c>
      <c r="B972" s="5">
        <v>462.3400590252814</v>
      </c>
    </row>
    <row r="973" spans="1:2">
      <c r="A973" s="3">
        <v>971</v>
      </c>
      <c r="B973" s="5">
        <v>551.0112241540423</v>
      </c>
    </row>
    <row r="974" spans="1:2">
      <c r="A974" s="3">
        <v>972</v>
      </c>
      <c r="B974" s="5">
        <v>528.5022173772581</v>
      </c>
    </row>
    <row r="975" spans="1:2">
      <c r="A975" s="3">
        <v>973</v>
      </c>
      <c r="B975" s="5">
        <v>423.503538991689</v>
      </c>
    </row>
    <row r="976" spans="1:2">
      <c r="A976" s="3">
        <v>974</v>
      </c>
      <c r="B976" s="5">
        <v>376.3027574162853</v>
      </c>
    </row>
    <row r="977" spans="1:2">
      <c r="A977" s="3">
        <v>975</v>
      </c>
      <c r="B977" s="5">
        <v>710.1249033243347</v>
      </c>
    </row>
    <row r="978" spans="1:2">
      <c r="A978" s="3">
        <v>976</v>
      </c>
      <c r="B978" s="5">
        <v>242.4600396151159</v>
      </c>
    </row>
    <row r="979" spans="1:2">
      <c r="A979" s="3">
        <v>977</v>
      </c>
      <c r="B979" s="5">
        <v>268.840459538043</v>
      </c>
    </row>
    <row r="980" spans="1:2">
      <c r="A980" s="3">
        <v>978</v>
      </c>
      <c r="B980" s="5">
        <v>643.5638467751183</v>
      </c>
    </row>
    <row r="981" spans="1:2">
      <c r="A981" s="3">
        <v>979</v>
      </c>
      <c r="B981" s="5">
        <v>251.3012233204849</v>
      </c>
    </row>
    <row r="982" spans="1:2">
      <c r="A982" s="3">
        <v>980</v>
      </c>
      <c r="B982" s="5">
        <v>382.7195377818942</v>
      </c>
    </row>
    <row r="983" spans="1:2">
      <c r="A983" s="3">
        <v>981</v>
      </c>
      <c r="B983" s="5">
        <v>521.5701885072754</v>
      </c>
    </row>
    <row r="984" spans="1:2">
      <c r="A984" s="3">
        <v>982</v>
      </c>
      <c r="B984" s="5">
        <v>619.5492652266182</v>
      </c>
    </row>
    <row r="985" spans="1:2">
      <c r="A985" s="3">
        <v>983</v>
      </c>
      <c r="B985" s="5">
        <v>394.7798929945745</v>
      </c>
    </row>
    <row r="986" spans="1:2">
      <c r="A986" s="3">
        <v>984</v>
      </c>
      <c r="B986" s="5">
        <v>391.5700778257025</v>
      </c>
    </row>
    <row r="987" spans="1:2">
      <c r="A987" s="3">
        <v>985</v>
      </c>
      <c r="B987" s="5">
        <v>313.8053046878446</v>
      </c>
    </row>
    <row r="988" spans="1:2">
      <c r="A988" s="3">
        <v>986</v>
      </c>
      <c r="B988" s="5">
        <v>309.6898450055089</v>
      </c>
    </row>
    <row r="989" spans="1:2">
      <c r="A989" s="3">
        <v>987</v>
      </c>
      <c r="B989" s="5">
        <v>444.7869763168461</v>
      </c>
    </row>
    <row r="990" spans="1:2">
      <c r="A990" s="3">
        <v>988</v>
      </c>
      <c r="B990" s="5">
        <v>633.5739952604387</v>
      </c>
    </row>
    <row r="991" spans="1:2">
      <c r="A991" s="3">
        <v>989</v>
      </c>
      <c r="B991" s="5">
        <v>789.9283348805202</v>
      </c>
    </row>
    <row r="992" spans="1:2">
      <c r="A992" s="3">
        <v>990</v>
      </c>
      <c r="B992" s="5">
        <v>632.327828327529</v>
      </c>
    </row>
    <row r="993" spans="1:2">
      <c r="A993" s="3">
        <v>991</v>
      </c>
      <c r="B993" s="5">
        <v>399.1715572449768</v>
      </c>
    </row>
    <row r="994" spans="1:2">
      <c r="A994" s="3">
        <v>992</v>
      </c>
      <c r="B994" s="5">
        <v>578.494968196077</v>
      </c>
    </row>
    <row r="995" spans="1:2">
      <c r="A995" s="3">
        <v>993</v>
      </c>
      <c r="B995" s="5">
        <v>225.7241962413903</v>
      </c>
    </row>
    <row r="996" spans="1:2">
      <c r="A996" s="3">
        <v>994</v>
      </c>
      <c r="B996" s="5">
        <v>407.8109869674673</v>
      </c>
    </row>
    <row r="997" spans="1:2">
      <c r="A997" s="3">
        <v>995</v>
      </c>
      <c r="B997" s="5">
        <v>616.0906860678988</v>
      </c>
    </row>
    <row r="998" spans="1:2">
      <c r="A998" s="3">
        <v>996</v>
      </c>
      <c r="B998" s="5">
        <v>391.1709773046713</v>
      </c>
    </row>
    <row r="999" spans="1:2">
      <c r="A999" s="3">
        <v>997</v>
      </c>
      <c r="B999" s="5">
        <v>702.656487090418</v>
      </c>
    </row>
    <row r="1000" spans="1:2">
      <c r="A1000" s="3">
        <v>998</v>
      </c>
      <c r="B1000" s="5">
        <v>333.2717818896306</v>
      </c>
    </row>
    <row r="1001" spans="1:2">
      <c r="A1001" s="3">
        <v>999</v>
      </c>
      <c r="B1001" s="5">
        <v>290.130161949374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CAPEX</vt:lpstr>
      <vt:lpstr>Production</vt:lpstr>
      <vt:lpstr>OPEX</vt:lpstr>
      <vt:lpstr>Market</vt:lpstr>
      <vt:lpstr>Tax</vt:lpstr>
      <vt:lpstr>NPV</vt:lpstr>
      <vt:lpstr>Elastic</vt:lpstr>
      <vt:lpstr>Credits</vt:lpstr>
      <vt:lpstr>MonteСarlo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2023-08-27T13:06:40Z</dcterms:created>
  <dcterms:modified xsi:type="dcterms:W3CDTF">2023-08-27T13:06:40Z</dcterms:modified>
</cp:coreProperties>
</file>