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c\Querying Data\Week2\"/>
    </mc:Choice>
  </mc:AlternateContent>
  <bookViews>
    <workbookView xWindow="0" yWindow="0" windowWidth="16380" windowHeight="8190" tabRatio="141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3" i="1" l="1"/>
  <c r="D13" i="1"/>
  <c r="B13" i="1"/>
  <c r="E12" i="1"/>
  <c r="F12" i="1"/>
  <c r="G12" i="1"/>
  <c r="D12" i="1"/>
  <c r="C12" i="1"/>
  <c r="B12" i="1"/>
</calcChain>
</file>

<file path=xl/sharedStrings.xml><?xml version="1.0" encoding="utf-8"?>
<sst xmlns="http://schemas.openxmlformats.org/spreadsheetml/2006/main" count="9" uniqueCount="9">
  <si>
    <t>Times</t>
  </si>
  <si>
    <t>like</t>
  </si>
  <si>
    <t>and ( no index)</t>
  </si>
  <si>
    <t>JOIN</t>
  </si>
  <si>
    <t>CROSS JOIN</t>
  </si>
  <si>
    <t>OR</t>
  </si>
  <si>
    <t>IN</t>
  </si>
  <si>
    <t>LIKE</t>
  </si>
  <si>
    <t>AND(index)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</si>
</sst>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3"/>
  <sheetViews>
    <sheetView tabSelected="1" zoomScaleNormal="100" workbookViewId="0">
      <selection activeCell="F13" sqref="F13"/>
    </sheetView>
  </sheetViews>
  <sheetFormatPr defaultRowHeight="12.75" x14ac:dyDescent="0.2"/>
  <cols>
    <col min="1" max="1" width="6.7109375"/>
    <col min="2" max="2" width="15"/>
    <col min="3" max="3" width="13"/>
    <col min="4" max="4" width="15.5703125"/>
    <col min="5" max="5" width="11.7109375"/>
    <col min="6" max="6" width="14.85546875"/>
    <col min="7" max="7" width="17"/>
    <col min="8" max="8" width="12.5703125"/>
    <col min="9" max="9" width="18.42578125"/>
    <col min="10" max="1025" width="11.5703125"/>
  </cols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</row>
    <row r="2" spans="1:9" x14ac:dyDescent="0.2">
      <c r="A2">
        <v>1</v>
      </c>
      <c r="B2">
        <v>9.5799999999999998E-4</v>
      </c>
      <c r="C2">
        <v>1.3554E-2</v>
      </c>
      <c r="D2">
        <v>9.4600000000000001E-4</v>
      </c>
      <c r="E2">
        <v>0</v>
      </c>
      <c r="F2">
        <v>1.1950000000000001E-3</v>
      </c>
      <c r="G2">
        <v>6.11E-4</v>
      </c>
      <c r="H2">
        <v>2.8899999999999998E-4</v>
      </c>
      <c r="I2">
        <v>7.5100000000000004E-4</v>
      </c>
    </row>
    <row r="3" spans="1:9" x14ac:dyDescent="0.2">
      <c r="A3">
        <v>2</v>
      </c>
      <c r="B3">
        <v>8.8699999999999998E-4</v>
      </c>
      <c r="C3">
        <v>1.4050999999999999E-2</v>
      </c>
      <c r="D3">
        <v>5.6499999999999996E-4</v>
      </c>
      <c r="E3">
        <v>1.3799999999999999E-4</v>
      </c>
      <c r="F3">
        <v>3.7100000000000002E-4</v>
      </c>
      <c r="G3">
        <v>0</v>
      </c>
      <c r="H3">
        <v>8.6700000000000004E-4</v>
      </c>
      <c r="I3">
        <v>4.4000000000000002E-4</v>
      </c>
    </row>
    <row r="4" spans="1:9" x14ac:dyDescent="0.2">
      <c r="A4">
        <v>3</v>
      </c>
      <c r="B4">
        <v>0</v>
      </c>
      <c r="C4">
        <v>1.4200000000000001E-2</v>
      </c>
      <c r="D4">
        <v>4.9799999999999996E-4</v>
      </c>
      <c r="E4">
        <v>5.5500000000000005E-4</v>
      </c>
      <c r="F4">
        <v>1.108E-3</v>
      </c>
      <c r="G4">
        <v>4.6999999999999999E-4</v>
      </c>
      <c r="H4">
        <v>5.0100000000000003E-4</v>
      </c>
      <c r="I4">
        <v>6.3100000000000005E-4</v>
      </c>
    </row>
    <row r="5" spans="1:9" x14ac:dyDescent="0.2">
      <c r="A5">
        <v>4</v>
      </c>
      <c r="B5">
        <v>8.9999999999999998E-4</v>
      </c>
      <c r="C5">
        <v>1.3010000000000001E-2</v>
      </c>
      <c r="D5">
        <v>4.6099999999999998E-4</v>
      </c>
      <c r="E5">
        <v>7.3099999999999999E-4</v>
      </c>
      <c r="F5">
        <v>1.042E-3</v>
      </c>
      <c r="G5">
        <v>2.23E-4</v>
      </c>
      <c r="H5">
        <v>5.5999999999999995E-4</v>
      </c>
      <c r="I5">
        <v>6.0099999999999997E-4</v>
      </c>
    </row>
    <row r="6" spans="1:9" x14ac:dyDescent="0.2">
      <c r="A6">
        <v>5</v>
      </c>
      <c r="B6">
        <v>0</v>
      </c>
      <c r="C6">
        <v>1.4029E-2</v>
      </c>
      <c r="D6">
        <v>6.1700000000000004E-4</v>
      </c>
      <c r="E6">
        <v>0</v>
      </c>
      <c r="F6">
        <v>7.0799999999999997E-4</v>
      </c>
      <c r="G6">
        <v>0</v>
      </c>
      <c r="H6">
        <v>4.9899999999999999E-4</v>
      </c>
      <c r="I6">
        <v>4.06E-4</v>
      </c>
    </row>
    <row r="7" spans="1:9" x14ac:dyDescent="0.2">
      <c r="A7">
        <v>6</v>
      </c>
      <c r="B7">
        <v>7.9600000000000005E-4</v>
      </c>
      <c r="C7">
        <v>1.374E-2</v>
      </c>
      <c r="D7">
        <v>5.9299999999999999E-4</v>
      </c>
      <c r="E7">
        <v>5.8299999999999997E-4</v>
      </c>
      <c r="F7">
        <v>1.013E-3</v>
      </c>
      <c r="G7">
        <v>1.2400000000000001E-4</v>
      </c>
      <c r="H7">
        <v>4.4799999999999999E-4</v>
      </c>
      <c r="I7">
        <v>3.9100000000000002E-4</v>
      </c>
    </row>
    <row r="8" spans="1:9" x14ac:dyDescent="0.2">
      <c r="A8">
        <v>7</v>
      </c>
      <c r="B8">
        <v>8.3699999999999996E-4</v>
      </c>
      <c r="C8">
        <v>1.3098E-2</v>
      </c>
      <c r="D8">
        <v>7.7999999999999999E-4</v>
      </c>
      <c r="E8">
        <v>5.8399999999999999E-4</v>
      </c>
      <c r="F8">
        <v>1.016E-3</v>
      </c>
      <c r="G8">
        <v>0</v>
      </c>
      <c r="H8">
        <v>4.9399999999999997E-4</v>
      </c>
      <c r="I8">
        <v>4.0000000000000002E-4</v>
      </c>
    </row>
    <row r="9" spans="1:9" x14ac:dyDescent="0.2">
      <c r="A9">
        <v>8</v>
      </c>
      <c r="B9">
        <v>9.7300000000000002E-4</v>
      </c>
      <c r="C9">
        <v>1.4191E-2</v>
      </c>
      <c r="D9">
        <v>7.5900000000000002E-4</v>
      </c>
      <c r="E9">
        <v>4.6299999999999998E-4</v>
      </c>
      <c r="F9">
        <v>1.3270000000000001E-3</v>
      </c>
      <c r="G9">
        <v>0</v>
      </c>
      <c r="H9">
        <v>4.2900000000000002E-4</v>
      </c>
      <c r="I9">
        <v>4.2900000000000002E-4</v>
      </c>
    </row>
    <row r="10" spans="1:9" x14ac:dyDescent="0.2">
      <c r="A10">
        <v>9</v>
      </c>
      <c r="B10">
        <v>1.2899999999999999E-4</v>
      </c>
      <c r="C10">
        <v>1.3971000000000001E-2</v>
      </c>
      <c r="D10">
        <v>6.87E-4</v>
      </c>
      <c r="E10">
        <v>4.6500000000000003E-4</v>
      </c>
      <c r="F10">
        <v>1.193E-3</v>
      </c>
      <c r="G10">
        <v>3.6400000000000001E-4</v>
      </c>
      <c r="H10">
        <v>4.3100000000000001E-4</v>
      </c>
      <c r="I10">
        <v>4.2099999999999999E-4</v>
      </c>
    </row>
    <row r="11" spans="1:9" x14ac:dyDescent="0.2">
      <c r="A11">
        <v>10</v>
      </c>
      <c r="B11">
        <v>8.1800000000000004E-4</v>
      </c>
      <c r="C11">
        <v>1.4302E-2</v>
      </c>
      <c r="D11">
        <v>4.7600000000000002E-4</v>
      </c>
      <c r="E11">
        <v>0</v>
      </c>
      <c r="F11">
        <v>1.09E-3</v>
      </c>
      <c r="G11">
        <v>6.1700000000000004E-4</v>
      </c>
      <c r="H11">
        <v>5.7799999999999995E-4</v>
      </c>
      <c r="I11">
        <v>3.7800000000000003E-4</v>
      </c>
    </row>
    <row r="12" spans="1:9" x14ac:dyDescent="0.2">
      <c r="B12">
        <f>AVERAGE(B2:B11)</f>
        <v>6.2980000000000002E-4</v>
      </c>
      <c r="C12">
        <f>AVERAGE(C2:C11)</f>
        <v>1.38146E-2</v>
      </c>
      <c r="D12">
        <f>AVERAGE(D2:D11)</f>
        <v>6.3820000000000001E-4</v>
      </c>
      <c r="E12">
        <f>AVERAGE(E2:E11)</f>
        <v>3.5189999999999999E-4</v>
      </c>
      <c r="F12">
        <f>AVERAGE(F2:F11)</f>
        <v>1.0063000000000001E-3</v>
      </c>
      <c r="G12">
        <f>AVERAGE(G2:G11)</f>
        <v>2.409E-4</v>
      </c>
    </row>
    <row r="13" spans="1:9" x14ac:dyDescent="0.2">
      <c r="B13">
        <f>(C12-B12)/C12</f>
        <v>0.95441055115602336</v>
      </c>
      <c r="D13">
        <f>(D12-E12)/D12</f>
        <v>0.44860545283610154</v>
      </c>
      <c r="F13">
        <f>(F12-G12)/F12</f>
        <v>0.76060816853820923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12516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Liu</dc:creator>
  <cp:lastModifiedBy>刘Raymond</cp:lastModifiedBy>
  <cp:revision>27</cp:revision>
  <dcterms:created xsi:type="dcterms:W3CDTF">2015-11-26T12:52:11Z</dcterms:created>
  <dcterms:modified xsi:type="dcterms:W3CDTF">2015-11-27T08:43:42Z</dcterms:modified>
  <dc:language>en-GB</dc:language>
</cp:coreProperties>
</file>