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9ceca7b7ba8bfa9/바탕 화면/"/>
    </mc:Choice>
  </mc:AlternateContent>
  <xr:revisionPtr revIDLastSave="0" documentId="8_{C745B347-3D76-44AA-823F-B938C71C5E69}" xr6:coauthVersionLast="36" xr6:coauthVersionMax="36" xr10:uidLastSave="{00000000-0000-0000-0000-000000000000}"/>
  <bookViews>
    <workbookView xWindow="0" yWindow="0" windowWidth="28800" windowHeight="12060" xr2:uid="{EFF5BB3C-4F1A-47C8-8FDC-4217FD288C9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" i="1" l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3" i="1"/>
</calcChain>
</file>

<file path=xl/sharedStrings.xml><?xml version="1.0" encoding="utf-8"?>
<sst xmlns="http://schemas.openxmlformats.org/spreadsheetml/2006/main" count="3" uniqueCount="3">
  <si>
    <t>weight</t>
  </si>
  <si>
    <t>7.730843.</t>
  </si>
  <si>
    <t>3..087335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</si>
</sst>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WRR</a:t>
            </a:r>
            <a:r>
              <a:rPr lang="en-US" altLang="ko-KR" baseline="0"/>
              <a:t>  elasped time test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Sheet1!$L$3:$L$22</c:f>
              <c:numCache>
                <c:formatCode>General</c:formatCode>
                <c:ptCount val="20"/>
                <c:pt idx="0">
                  <c:v>31.359476300000001</c:v>
                </c:pt>
                <c:pt idx="1">
                  <c:v>17.6033662</c:v>
                </c:pt>
                <c:pt idx="2">
                  <c:v>12.35586611111111</c:v>
                </c:pt>
                <c:pt idx="3">
                  <c:v>9.1039564999999989</c:v>
                </c:pt>
                <c:pt idx="4">
                  <c:v>7.9370675555555543</c:v>
                </c:pt>
                <c:pt idx="5">
                  <c:v>5.8634955999999994</c:v>
                </c:pt>
                <c:pt idx="6">
                  <c:v>5.5096913000000001</c:v>
                </c:pt>
                <c:pt idx="7">
                  <c:v>5.4368502000000003</c:v>
                </c:pt>
                <c:pt idx="8">
                  <c:v>4.7539333999999993</c:v>
                </c:pt>
                <c:pt idx="9">
                  <c:v>4.2260891999999997</c:v>
                </c:pt>
                <c:pt idx="10">
                  <c:v>3.4808012000000006</c:v>
                </c:pt>
                <c:pt idx="11">
                  <c:v>3.7796849999999997</c:v>
                </c:pt>
                <c:pt idx="12">
                  <c:v>3.0891470000000001</c:v>
                </c:pt>
                <c:pt idx="13">
                  <c:v>3.3718409</c:v>
                </c:pt>
                <c:pt idx="14">
                  <c:v>3.2629811999999996</c:v>
                </c:pt>
                <c:pt idx="15">
                  <c:v>2.9467696999999999</c:v>
                </c:pt>
                <c:pt idx="16">
                  <c:v>2.7678207000000001</c:v>
                </c:pt>
                <c:pt idx="17">
                  <c:v>2.7574953999999998</c:v>
                </c:pt>
                <c:pt idx="18">
                  <c:v>2.7557758999999997</c:v>
                </c:pt>
                <c:pt idx="19">
                  <c:v>2.6849526999999997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AF-4A18-8508-5A25B1F492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1561136"/>
        <c:axId val="883030400"/>
      </c:scatterChart>
      <c:valAx>
        <c:axId val="881561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Target</a:t>
                </a:r>
                <a:r>
                  <a:rPr lang="en-US" altLang="ko-KR" baseline="0"/>
                  <a:t> program weight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3030400"/>
        <c:crosses val="autoZero"/>
        <c:crossBetween val="midCat"/>
      </c:valAx>
      <c:valAx>
        <c:axId val="88303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Elasped</a:t>
                </a:r>
                <a:r>
                  <a:rPr lang="en-US" altLang="ko-KR" baseline="0"/>
                  <a:t> time (s)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561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198120</xdr:colOff>
      <xdr:row>3</xdr:row>
      <xdr:rowOff>47624</xdr:rowOff>
    </xdr:from>
    <xdr:to>
      <xdr:col>21</xdr:col>
      <xdr:colOff>38100</xdr:colOff>
      <xdr:row>19</xdr:row>
      <xdr:rowOff>167639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F3417EDF-9AC8-4948-BD42-692B6A3DF1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21ABE-607E-4A35-B5FB-5132A58FD463}">
  <dimension ref="A2:L22"/>
  <sheetViews>
    <sheetView tabSelected="1" workbookViewId="0">
      <selection activeCell="T25" sqref="T25"/>
    </sheetView>
  </sheetViews>
  <sheetFormatPr defaultRowHeight="15" x14ac:dyDescent="0.25"/>
  <cols>
    <col min="2" max="11" width="10" bestFit="1" customWidth="1"/>
    <col min="12" max="12" width="11" bestFit="1" customWidth="1"/>
  </cols>
  <sheetData>
    <row r="2" spans="1:12" x14ac:dyDescent="0.25">
      <c r="A2" t="s">
        <v>0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</row>
    <row r="3" spans="1:12" x14ac:dyDescent="0.25">
      <c r="A3">
        <v>1</v>
      </c>
      <c r="B3">
        <v>18.343892</v>
      </c>
      <c r="C3">
        <v>36.365718999999999</v>
      </c>
      <c r="D3">
        <v>34.641914999999997</v>
      </c>
      <c r="E3">
        <v>35.932886000000003</v>
      </c>
      <c r="F3">
        <v>31.563082000000001</v>
      </c>
      <c r="G3">
        <v>30.970027999999999</v>
      </c>
      <c r="H3">
        <v>31.867108000000002</v>
      </c>
      <c r="I3">
        <v>32.579439999999998</v>
      </c>
      <c r="J3">
        <v>31.794882999999999</v>
      </c>
      <c r="K3">
        <v>29.535810000000001</v>
      </c>
      <c r="L3">
        <f>AVERAGE(B3:K3)</f>
        <v>31.359476300000001</v>
      </c>
    </row>
    <row r="4" spans="1:12" x14ac:dyDescent="0.25">
      <c r="A4">
        <v>2</v>
      </c>
      <c r="B4">
        <v>18.598409</v>
      </c>
      <c r="C4">
        <v>17.451125000000001</v>
      </c>
      <c r="D4">
        <v>13.74446</v>
      </c>
      <c r="E4">
        <v>19.950201</v>
      </c>
      <c r="F4">
        <v>15.125590000000001</v>
      </c>
      <c r="G4">
        <v>16.491385000000001</v>
      </c>
      <c r="H4">
        <v>15.990709000000001</v>
      </c>
      <c r="I4">
        <v>18.514209999999999</v>
      </c>
      <c r="J4">
        <v>19.79608</v>
      </c>
      <c r="K4">
        <v>20.371493000000001</v>
      </c>
      <c r="L4">
        <f t="shared" ref="L4:L22" si="0">AVERAGE(B4:K4)</f>
        <v>17.6033662</v>
      </c>
    </row>
    <row r="5" spans="1:12" x14ac:dyDescent="0.25">
      <c r="A5">
        <v>3</v>
      </c>
      <c r="B5">
        <v>10.681687</v>
      </c>
      <c r="C5">
        <v>11.450656</v>
      </c>
      <c r="D5">
        <v>12.760770000000001</v>
      </c>
      <c r="E5">
        <v>11.070302999999999</v>
      </c>
      <c r="F5">
        <v>13.461693</v>
      </c>
      <c r="G5">
        <v>13.717461</v>
      </c>
      <c r="H5">
        <v>13.764741000000001</v>
      </c>
      <c r="I5">
        <v>11.997928999999999</v>
      </c>
      <c r="J5">
        <v>12.297554999999999</v>
      </c>
      <c r="K5">
        <v>10.711138999999999</v>
      </c>
      <c r="L5">
        <f>AVERAGE(B5:J5)</f>
        <v>12.35586611111111</v>
      </c>
    </row>
    <row r="6" spans="1:12" x14ac:dyDescent="0.25">
      <c r="A6">
        <v>4</v>
      </c>
      <c r="B6">
        <v>10.134175000000001</v>
      </c>
      <c r="C6">
        <v>8.9684410000000003</v>
      </c>
      <c r="D6">
        <v>8.6099560000000004</v>
      </c>
      <c r="E6">
        <v>8.0951409999999999</v>
      </c>
      <c r="F6">
        <v>8.5787849999999999</v>
      </c>
      <c r="G6">
        <v>8.7100829999999991</v>
      </c>
      <c r="H6">
        <v>9.8383870000000009</v>
      </c>
      <c r="I6">
        <v>10.514428000000001</v>
      </c>
      <c r="J6">
        <v>9.9091299999999993</v>
      </c>
      <c r="K6">
        <v>7.6810390000000002</v>
      </c>
      <c r="L6">
        <f t="shared" si="0"/>
        <v>9.1039564999999989</v>
      </c>
    </row>
    <row r="7" spans="1:12" x14ac:dyDescent="0.25">
      <c r="A7">
        <v>5</v>
      </c>
      <c r="B7">
        <v>8.6617010000000008</v>
      </c>
      <c r="C7">
        <v>9.3493519999999997</v>
      </c>
      <c r="D7" t="s">
        <v>1</v>
      </c>
      <c r="E7">
        <v>8.1652009999999997</v>
      </c>
      <c r="F7">
        <v>8.235614</v>
      </c>
      <c r="G7">
        <v>6.9427089999999998</v>
      </c>
      <c r="H7">
        <v>7.9963569999999997</v>
      </c>
      <c r="I7">
        <v>7.4997740000000004</v>
      </c>
      <c r="J7">
        <v>7.4459569999999999</v>
      </c>
      <c r="K7">
        <v>7.1369429999999996</v>
      </c>
      <c r="L7">
        <f t="shared" si="0"/>
        <v>7.9370675555555543</v>
      </c>
    </row>
    <row r="8" spans="1:12" x14ac:dyDescent="0.25">
      <c r="A8">
        <v>6</v>
      </c>
      <c r="B8">
        <v>6.138058</v>
      </c>
      <c r="C8">
        <v>5.5992579999999998</v>
      </c>
      <c r="D8">
        <v>6.1952069999999999</v>
      </c>
      <c r="E8">
        <v>4.6539950000000001</v>
      </c>
      <c r="F8">
        <v>6.8973789999999999</v>
      </c>
      <c r="G8">
        <v>6.2221840000000004</v>
      </c>
      <c r="H8">
        <v>5.5114929999999998</v>
      </c>
      <c r="I8">
        <v>4.9850890000000003</v>
      </c>
      <c r="J8">
        <v>7.101108</v>
      </c>
      <c r="K8">
        <v>5.3311849999999996</v>
      </c>
      <c r="L8">
        <f t="shared" si="0"/>
        <v>5.8634955999999994</v>
      </c>
    </row>
    <row r="9" spans="1:12" x14ac:dyDescent="0.25">
      <c r="A9">
        <v>7</v>
      </c>
      <c r="B9">
        <v>5.3959429999999999</v>
      </c>
      <c r="C9">
        <v>4.2929170000000001</v>
      </c>
      <c r="D9">
        <v>5.0761890000000003</v>
      </c>
      <c r="E9">
        <v>6.4900120000000001</v>
      </c>
      <c r="F9">
        <v>6.0642909999999999</v>
      </c>
      <c r="G9">
        <v>5.2647830000000004</v>
      </c>
      <c r="H9">
        <v>6.0429050000000002</v>
      </c>
      <c r="I9">
        <v>5.871499</v>
      </c>
      <c r="J9">
        <v>5.0197120000000002</v>
      </c>
      <c r="K9">
        <v>5.5786619999999996</v>
      </c>
      <c r="L9">
        <f t="shared" si="0"/>
        <v>5.5096913000000001</v>
      </c>
    </row>
    <row r="10" spans="1:12" x14ac:dyDescent="0.25">
      <c r="A10">
        <v>8</v>
      </c>
      <c r="B10">
        <v>4.6388509999999998</v>
      </c>
      <c r="C10">
        <v>6.2180590000000002</v>
      </c>
      <c r="D10">
        <v>4.1343709999999998</v>
      </c>
      <c r="E10">
        <v>4.973141</v>
      </c>
      <c r="F10">
        <v>5.4848020000000002</v>
      </c>
      <c r="G10">
        <v>5.840935</v>
      </c>
      <c r="H10">
        <v>6.945481</v>
      </c>
      <c r="I10">
        <v>6.1858440000000003</v>
      </c>
      <c r="J10">
        <v>5.5991479999999996</v>
      </c>
      <c r="K10">
        <v>4.3478700000000003</v>
      </c>
      <c r="L10">
        <f t="shared" si="0"/>
        <v>5.4368502000000003</v>
      </c>
    </row>
    <row r="11" spans="1:12" x14ac:dyDescent="0.25">
      <c r="A11">
        <v>9</v>
      </c>
      <c r="B11">
        <v>3.9482529999999998</v>
      </c>
      <c r="C11">
        <v>3.4060630000000001</v>
      </c>
      <c r="D11">
        <v>5.308643</v>
      </c>
      <c r="E11">
        <v>5.5730719999999998</v>
      </c>
      <c r="F11">
        <v>4.1011649999999999</v>
      </c>
      <c r="G11">
        <v>5.0532349999999999</v>
      </c>
      <c r="H11">
        <v>5.4950669999999997</v>
      </c>
      <c r="I11">
        <v>4.9168060000000002</v>
      </c>
      <c r="J11">
        <v>4.5174089999999998</v>
      </c>
      <c r="K11">
        <v>5.2196210000000001</v>
      </c>
      <c r="L11">
        <f t="shared" si="0"/>
        <v>4.7539333999999993</v>
      </c>
    </row>
    <row r="12" spans="1:12" x14ac:dyDescent="0.25">
      <c r="A12">
        <v>10</v>
      </c>
      <c r="B12">
        <v>3.9247740000000002</v>
      </c>
      <c r="C12">
        <v>3.8640880000000002</v>
      </c>
      <c r="D12">
        <v>4.7408080000000004</v>
      </c>
      <c r="E12">
        <v>4.100886</v>
      </c>
      <c r="F12">
        <v>4.3923560000000004</v>
      </c>
      <c r="G12">
        <v>4.5490659999999998</v>
      </c>
      <c r="H12">
        <v>4.2088080000000003</v>
      </c>
      <c r="I12">
        <v>4.1178780000000001</v>
      </c>
      <c r="J12">
        <v>3.8901919999999999</v>
      </c>
      <c r="K12">
        <v>4.4720360000000001</v>
      </c>
      <c r="L12">
        <f t="shared" si="0"/>
        <v>4.2260891999999997</v>
      </c>
    </row>
    <row r="13" spans="1:12" x14ac:dyDescent="0.25">
      <c r="A13">
        <v>11</v>
      </c>
      <c r="B13">
        <v>3.758032</v>
      </c>
      <c r="C13">
        <v>3.6136430000000002</v>
      </c>
      <c r="D13">
        <v>3.9850430000000001</v>
      </c>
      <c r="E13">
        <v>3.6152839999999999</v>
      </c>
      <c r="F13">
        <v>3.4944980000000001</v>
      </c>
      <c r="G13">
        <v>4.5379779999999998</v>
      </c>
      <c r="H13">
        <v>3.9024049999999999</v>
      </c>
      <c r="I13">
        <v>2.778524</v>
      </c>
      <c r="J13">
        <v>2.547104</v>
      </c>
      <c r="K13">
        <v>2.575501</v>
      </c>
      <c r="L13">
        <f t="shared" si="0"/>
        <v>3.4808012000000006</v>
      </c>
    </row>
    <row r="14" spans="1:12" x14ac:dyDescent="0.25">
      <c r="A14">
        <v>12</v>
      </c>
      <c r="B14">
        <v>3.3852500000000001</v>
      </c>
      <c r="C14">
        <v>4.1096060000000003</v>
      </c>
      <c r="D14">
        <v>3.910463</v>
      </c>
      <c r="E14">
        <v>3.942377</v>
      </c>
      <c r="F14">
        <v>3.9947780000000002</v>
      </c>
      <c r="G14">
        <v>3.8780039999999998</v>
      </c>
      <c r="H14">
        <v>4.1146589999999996</v>
      </c>
      <c r="I14">
        <v>3.6145999999999998</v>
      </c>
      <c r="J14">
        <v>3.7915100000000002</v>
      </c>
      <c r="K14">
        <v>3.0556030000000001</v>
      </c>
      <c r="L14">
        <f t="shared" si="0"/>
        <v>3.7796849999999997</v>
      </c>
    </row>
    <row r="15" spans="1:12" x14ac:dyDescent="0.25">
      <c r="A15">
        <v>13</v>
      </c>
      <c r="B15">
        <v>2.6873399999999998</v>
      </c>
      <c r="C15">
        <v>3.8652600000000001</v>
      </c>
      <c r="D15">
        <v>3.0432830000000002</v>
      </c>
      <c r="E15">
        <v>2.9779840000000002</v>
      </c>
      <c r="F15">
        <v>2.9373339999999999</v>
      </c>
      <c r="G15" t="s">
        <v>2</v>
      </c>
      <c r="H15">
        <v>2.631961</v>
      </c>
      <c r="I15">
        <v>3.0314649999999999</v>
      </c>
      <c r="J15">
        <v>3.592374</v>
      </c>
      <c r="K15">
        <v>3.0353219999999999</v>
      </c>
      <c r="L15">
        <f t="shared" si="0"/>
        <v>3.0891470000000001</v>
      </c>
    </row>
    <row r="16" spans="1:12" x14ac:dyDescent="0.25">
      <c r="A16">
        <v>14</v>
      </c>
      <c r="B16">
        <v>3.0987360000000002</v>
      </c>
      <c r="C16">
        <v>2.6804679999999999</v>
      </c>
      <c r="D16">
        <v>3.3458079999999999</v>
      </c>
      <c r="E16">
        <v>3.3677320000000002</v>
      </c>
      <c r="F16">
        <v>3.7247720000000002</v>
      </c>
      <c r="G16">
        <v>3.3902139999999998</v>
      </c>
      <c r="H16">
        <v>3.6116239999999999</v>
      </c>
      <c r="I16">
        <v>3.58969</v>
      </c>
      <c r="J16">
        <v>3.460601</v>
      </c>
      <c r="K16">
        <v>3.4487640000000002</v>
      </c>
      <c r="L16">
        <f t="shared" si="0"/>
        <v>3.3718409</v>
      </c>
    </row>
    <row r="17" spans="1:12" x14ac:dyDescent="0.25">
      <c r="A17">
        <v>15</v>
      </c>
      <c r="B17">
        <v>3.2947069999999998</v>
      </c>
      <c r="C17">
        <v>3.2683819999999999</v>
      </c>
      <c r="D17">
        <v>3.65429</v>
      </c>
      <c r="E17">
        <v>3.9177550000000001</v>
      </c>
      <c r="F17">
        <v>2.7199270000000002</v>
      </c>
      <c r="G17">
        <v>3.9037380000000002</v>
      </c>
      <c r="H17">
        <v>3.869462</v>
      </c>
      <c r="I17">
        <v>2.5003760000000002</v>
      </c>
      <c r="J17">
        <v>2.916839</v>
      </c>
      <c r="K17">
        <v>2.584336</v>
      </c>
      <c r="L17">
        <f t="shared" si="0"/>
        <v>3.2629811999999996</v>
      </c>
    </row>
    <row r="18" spans="1:12" x14ac:dyDescent="0.25">
      <c r="A18">
        <v>16</v>
      </c>
      <c r="B18">
        <v>3.3188780000000002</v>
      </c>
      <c r="C18">
        <v>2.6420759999999999</v>
      </c>
      <c r="D18">
        <v>2.861227</v>
      </c>
      <c r="E18">
        <v>3.410085</v>
      </c>
      <c r="F18">
        <v>3.1663209999999999</v>
      </c>
      <c r="G18">
        <v>2.9333100000000001</v>
      </c>
      <c r="H18">
        <v>2.7639480000000001</v>
      </c>
      <c r="I18">
        <v>2.6056780000000002</v>
      </c>
      <c r="J18">
        <v>2.588937</v>
      </c>
      <c r="K18">
        <v>3.1772369999999999</v>
      </c>
      <c r="L18">
        <f t="shared" si="0"/>
        <v>2.9467696999999999</v>
      </c>
    </row>
    <row r="19" spans="1:12" x14ac:dyDescent="0.25">
      <c r="A19">
        <v>17</v>
      </c>
      <c r="B19">
        <v>3.325186</v>
      </c>
      <c r="C19">
        <v>3.0012850000000002</v>
      </c>
      <c r="D19">
        <v>2.4615999999999998</v>
      </c>
      <c r="E19">
        <v>3.2142750000000002</v>
      </c>
      <c r="F19">
        <v>2.149003</v>
      </c>
      <c r="G19">
        <v>2.520832</v>
      </c>
      <c r="H19">
        <v>3.0056590000000001</v>
      </c>
      <c r="I19">
        <v>2.664396</v>
      </c>
      <c r="J19">
        <v>2.6655899999999999</v>
      </c>
      <c r="K19">
        <v>2.6703809999999999</v>
      </c>
      <c r="L19">
        <f t="shared" si="0"/>
        <v>2.7678207000000001</v>
      </c>
    </row>
    <row r="20" spans="1:12" x14ac:dyDescent="0.25">
      <c r="A20">
        <v>18</v>
      </c>
      <c r="B20">
        <v>2.5890279999999999</v>
      </c>
      <c r="C20">
        <v>2.8470770000000001</v>
      </c>
      <c r="D20">
        <v>2.8769830000000001</v>
      </c>
      <c r="E20">
        <v>2.7765430000000002</v>
      </c>
      <c r="F20">
        <v>2.8768549999999999</v>
      </c>
      <c r="G20">
        <v>2.9421210000000002</v>
      </c>
      <c r="H20">
        <v>3.409446</v>
      </c>
      <c r="I20">
        <v>2.1259429999999999</v>
      </c>
      <c r="J20">
        <v>2.1658219999999999</v>
      </c>
      <c r="K20">
        <v>2.9651360000000002</v>
      </c>
      <c r="L20">
        <f>AVERAGE(B20:K20)</f>
        <v>2.7574953999999998</v>
      </c>
    </row>
    <row r="21" spans="1:12" x14ac:dyDescent="0.25">
      <c r="A21">
        <v>19</v>
      </c>
      <c r="B21">
        <v>2.622938</v>
      </c>
      <c r="C21">
        <v>2.6244879999999999</v>
      </c>
      <c r="D21">
        <v>2.8920050000000002</v>
      </c>
      <c r="E21">
        <v>2.222067</v>
      </c>
      <c r="F21">
        <v>3.0292970000000001</v>
      </c>
      <c r="G21">
        <v>2.4053550000000001</v>
      </c>
      <c r="H21">
        <v>3.028359</v>
      </c>
      <c r="I21">
        <v>2.9707599999999998</v>
      </c>
      <c r="J21">
        <v>2.790734</v>
      </c>
      <c r="K21">
        <v>2.9717560000000001</v>
      </c>
      <c r="L21">
        <f t="shared" si="0"/>
        <v>2.7557758999999997</v>
      </c>
    </row>
    <row r="22" spans="1:12" x14ac:dyDescent="0.25">
      <c r="A22">
        <v>20</v>
      </c>
      <c r="B22">
        <v>2.7730399999999999</v>
      </c>
      <c r="C22">
        <v>2.452258</v>
      </c>
      <c r="D22">
        <v>2.424086</v>
      </c>
      <c r="E22">
        <v>2.8624589999999999</v>
      </c>
      <c r="F22">
        <v>2.5245799999999998</v>
      </c>
      <c r="G22">
        <v>2.7329919999999999</v>
      </c>
      <c r="H22">
        <v>2.943597</v>
      </c>
      <c r="I22">
        <v>2.8952170000000002</v>
      </c>
      <c r="J22">
        <v>2.0962269999999998</v>
      </c>
      <c r="K22">
        <v>3.1450710000000002</v>
      </c>
      <c r="L22">
        <f t="shared" si="0"/>
        <v>2.6849526999999997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hyeonseok kim</dc:creator>
  <cp:lastModifiedBy>hyeonseok kim</cp:lastModifiedBy>
  <dcterms:created xsi:type="dcterms:W3CDTF">2023-05-27T17:47:51Z</dcterms:created>
  <dcterms:modified xsi:type="dcterms:W3CDTF">2023-05-27T19:33:42Z</dcterms:modified>
</cp:coreProperties>
</file>