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Kerja\Freelance\Analyst TO Muhammadiyah\"/>
    </mc:Choice>
  </mc:AlternateContent>
  <xr:revisionPtr revIDLastSave="0" documentId="13_ncr:1_{F6C91002-D042-4113-A219-7A2E6EFF07E7}" xr6:coauthVersionLast="36" xr6:coauthVersionMax="36" xr10:uidLastSave="{00000000-0000-0000-0000-000000000000}"/>
  <bookViews>
    <workbookView xWindow="0" yWindow="0" windowWidth="19200" windowHeight="64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<sst xmlns="http://schemas.openxmlformats.org/spreadsheetml/2006/main" count="44" uniqueCount="44">
  <si>
    <t>IDENTITAS SISWA</t>
  </si>
  <si>
    <t xml:space="preserve">Nama : </t>
  </si>
  <si>
    <t>Aulia Nur Rahmawati</t>
  </si>
  <si>
    <t>Email :</t>
  </si>
  <si>
    <t>murid150@smasmuhammadiyah2surakarta.kp.id</t>
  </si>
  <si>
    <t xml:space="preserve">User Id : </t>
  </si>
  <si>
    <t xml:space="preserve">Try Out : </t>
  </si>
  <si>
    <t>TRY OUT 1 PTN</t>
  </si>
  <si>
    <t>HASIL TRY OUT SISWA</t>
  </si>
  <si>
    <t>Mata Uji</t>
  </si>
  <si>
    <t>Nilai</t>
  </si>
  <si>
    <t>Rata - Rata Nilai 
Sekolah</t>
  </si>
  <si>
    <t>Rata - Rata Siswa</t>
  </si>
  <si>
    <t>Rata - Rata Sekolah</t>
  </si>
  <si>
    <t>Rata - Rata Nasional</t>
  </si>
  <si>
    <t>Hasil</t>
  </si>
  <si>
    <t>Penalaran Kuantitatif</t>
  </si>
  <si>
    <t>Nilai di atas rata-rata nasional</t>
  </si>
  <si>
    <t>Literasi Bahasa Indonesia</t>
  </si>
  <si>
    <t>Literasi Bahasa Inggris</t>
  </si>
  <si>
    <t>Penalaran Matematika</t>
  </si>
  <si>
    <t>Pemahaman Bacaan &amp; Menulis</t>
  </si>
  <si>
    <t>Pengetahuan &amp; Pemahaman Umum</t>
  </si>
  <si>
    <t>Pengetahuan Kuantitatif</t>
  </si>
  <si>
    <t>Penalaran Induktif</t>
  </si>
  <si>
    <t>Penalaran Deduktif</t>
  </si>
  <si>
    <t>DATA 15 PTN SCORE UTBK TERTINGGI</t>
  </si>
  <si>
    <t>NAMA PERGURUAN TINGGI NEGERI</t>
  </si>
  <si>
    <t>RATA - RATA SCORE UTBK</t>
  </si>
  <si>
    <t>Institut Teknologi Bandung (ITB)</t>
  </si>
  <si>
    <t>Universitas Indonesia (UI)</t>
  </si>
  <si>
    <t>Universitas Gadjah Mada (UGM)</t>
  </si>
  <si>
    <t>Institut Teknologi September (ITS)</t>
  </si>
  <si>
    <t>Universitas Airlangga (UNAIR)</t>
  </si>
  <si>
    <t>Universitas Diponegoro (UNDIP)</t>
  </si>
  <si>
    <t>Institut Pertanian Bogor (IPB)</t>
  </si>
  <si>
    <t>Universitas Padjajaran (UNPAD)</t>
  </si>
  <si>
    <t>UPN Veteran Jakarta</t>
  </si>
  <si>
    <t>Universitas Sebelas Maret (UNS)</t>
  </si>
  <si>
    <t>Universitas Brawijaya (UB)</t>
  </si>
  <si>
    <t>UPN Veteran Yogyakarta</t>
  </si>
  <si>
    <t>Universitas Negeri Yogyakarta (UNY)</t>
  </si>
  <si>
    <t>Universitas Sumatera Utara (USU)</t>
  </si>
  <si>
    <t>Universitas Jenderal Soedirman (Unsoed)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</si>
</sst>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i/>
      <sz val="12"/>
      <color theme="1"/>
      <name val="Arial"/>
      <family val="2"/>
    </font>
    <font>
      <b/>
      <sz val="13"/>
      <color theme="0"/>
      <name val="Calibri"/>
      <family val="2"/>
      <scheme val="minor"/>
    </font>
    <font>
      <b/>
      <sz val="8"/>
      <color theme="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indexed="64"/>
      </right>
      <top style="thin">
        <color theme="5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5" tint="-0.499984740745262"/>
      </right>
      <top style="thin">
        <color theme="5" tint="-0.499984740745262"/>
      </top>
      <bottom style="thin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thin">
        <color theme="5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-0.499984740745262"/>
      </bottom>
      <diagonal/>
    </border>
    <border>
      <left style="thin">
        <color indexed="64"/>
      </left>
      <right style="thin">
        <color theme="5" tint="-0.499984740745262"/>
      </right>
      <top style="thin">
        <color indexed="64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3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4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0" fillId="0" borderId="9" xfId="0" applyBorder="1"/>
    <xf numFmtId="0" fontId="7" fillId="5" borderId="8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6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Aulia Nur Rahmawati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Penalaran Kuantitatif</c:v>
                </c:pt>
                <c:pt idx="1">
                  <c:v>Literasi Bahasa Indonesia</c:v>
                </c:pt>
                <c:pt idx="2">
                  <c:v>Literasi Bahasa Inggris</c:v>
                </c:pt>
                <c:pt idx="3">
                  <c:v>Penalaran Matematika</c:v>
                </c:pt>
                <c:pt idx="4">
                  <c:v>Pemahaman Bacaan &amp; Menulis</c:v>
                </c:pt>
                <c:pt idx="5">
                  <c:v>Pengetahuan &amp; Pemahaman Umum</c:v>
                </c:pt>
                <c:pt idx="6">
                  <c:v>Pengetahuan Kuantitatif</c:v>
                </c:pt>
                <c:pt idx="7">
                  <c:v>Penalaran Induktif</c:v>
                </c:pt>
                <c:pt idx="8">
                  <c:v>Penalaran Deduktif</c:v>
                </c:pt>
              </c:strCache>
            </c:strRef>
          </c:cat>
          <c:val>
            <c:numRef>
              <c:f>Sheet1!$B$9:$B$17</c:f>
              <c:numCache>
                <c:formatCode>General</c:formatCode>
                <c:ptCount val="9"/>
                <c:pt idx="0">
                  <c:v>300</c:v>
                </c:pt>
                <c:pt idx="1">
                  <c:v>433</c:v>
                </c:pt>
                <c:pt idx="2">
                  <c:v>216</c:v>
                </c:pt>
                <c:pt idx="3">
                  <c:v>766</c:v>
                </c:pt>
                <c:pt idx="4">
                  <c:v>1232</c:v>
                </c:pt>
                <c:pt idx="5">
                  <c:v>1197</c:v>
                </c:pt>
                <c:pt idx="6">
                  <c:v>666</c:v>
                </c:pt>
                <c:pt idx="7">
                  <c:v>466</c:v>
                </c:pt>
                <c:pt idx="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F-4F86-B330-3E9F794FE46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Rata - Rata Nilai 
Sekolah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Penalaran Kuantitatif</c:v>
                </c:pt>
                <c:pt idx="1">
                  <c:v>Literasi Bahasa Indonesia</c:v>
                </c:pt>
                <c:pt idx="2">
                  <c:v>Literasi Bahasa Inggris</c:v>
                </c:pt>
                <c:pt idx="3">
                  <c:v>Penalaran Matematika</c:v>
                </c:pt>
                <c:pt idx="4">
                  <c:v>Pemahaman Bacaan &amp; Menulis</c:v>
                </c:pt>
                <c:pt idx="5">
                  <c:v>Pengetahuan &amp; Pemahaman Umum</c:v>
                </c:pt>
                <c:pt idx="6">
                  <c:v>Pengetahuan Kuantitatif</c:v>
                </c:pt>
                <c:pt idx="7">
                  <c:v>Penalaran Induktif</c:v>
                </c:pt>
                <c:pt idx="8">
                  <c:v>Penalaran Deduktif</c:v>
                </c:pt>
              </c:strCache>
            </c:strRef>
          </c:cat>
          <c:val>
            <c:numRef>
              <c:f>Sheet1!$C$9:$C$17</c:f>
              <c:numCache>
                <c:formatCode>General</c:formatCode>
                <c:ptCount val="9"/>
                <c:pt idx="0">
                  <c:v>282.69</c:v>
                </c:pt>
                <c:pt idx="1">
                  <c:v>267.7</c:v>
                </c:pt>
                <c:pt idx="2">
                  <c:v>267.20999999999998</c:v>
                </c:pt>
                <c:pt idx="3">
                  <c:v>230.17</c:v>
                </c:pt>
                <c:pt idx="4">
                  <c:v>348.93</c:v>
                </c:pt>
                <c:pt idx="5">
                  <c:v>357.12</c:v>
                </c:pt>
                <c:pt idx="6">
                  <c:v>297.49</c:v>
                </c:pt>
                <c:pt idx="7">
                  <c:v>303.10000000000002</c:v>
                </c:pt>
                <c:pt idx="8">
                  <c:v>395.36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F-4F86-B330-3E9F794F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42927"/>
        <c:axId val="1217195087"/>
      </c:barChart>
      <c:catAx>
        <c:axId val="11270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95087"/>
        <c:crosses val="autoZero"/>
        <c:auto val="1"/>
        <c:lblAlgn val="ctr"/>
        <c:lblOffset val="100"/>
        <c:noMultiLvlLbl val="0"/>
      </c:catAx>
      <c:valAx>
        <c:axId val="12171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60629150835782E-2"/>
          <c:y val="3.3122329069780437E-2"/>
          <c:w val="0.89045590349331372"/>
          <c:h val="0.838181960439494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Rata - Rata Siswa</c:v>
                </c:pt>
                <c:pt idx="1">
                  <c:v>Rata - Rata Sekolah</c:v>
                </c:pt>
                <c:pt idx="2">
                  <c:v>Rata - Rata Nasional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664</c:v>
                </c:pt>
                <c:pt idx="1">
                  <c:v>305.52999999999997</c:v>
                </c:pt>
                <c:pt idx="2">
                  <c:v>543.30999999999995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013-83DB-2E1B11AF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232655"/>
        <c:axId val="1041949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Sheet1!$D$10:$F$10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378-4013-83DB-2E1B11AFB1F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Sheet1!$D$11:$F$11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78-4013-83DB-2E1B11AFB1F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Sheet1!$D$12:$F$12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78-4013-83DB-2E1B11AFB1F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Sheet1!$D$13:$F$13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78-4013-83DB-2E1B11AFB1F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Sheet1!$D$14:$F$14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8-4013-83DB-2E1B11AFB1F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Sheet1!$D$15:$F$15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8-4013-83DB-2E1B11AFB1F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Sheet1!$D$16:$F$16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8-4013-83DB-2E1B11AFB1F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Sheet1!$D$8:$F$8</c15:sqref>
                        </c15:formulaRef>
                      </c:ext>
                    </c:extLst>
                    <c:strCache>
                      <c:ptCount val="3"/>
                      <c:pt idx="0">
                        <c:v>Rata - Rata Siswa</c:v>
                      </c:pt>
                      <c:pt idx="1">
                        <c:v>Rata - Rata Sekolah</c:v>
                      </c:pt>
                      <c:pt idx="2">
                        <c:v>Rata - Rata Nasional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8-4013-83DB-2E1B11AFB1FC}"/>
                  </c:ext>
                </c:extLst>
              </c15:ser>
            </c15:filteredBarSeries>
          </c:ext>
        </c:extLst>
      </c:barChart>
      <c:catAx>
        <c:axId val="12202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9775"/>
        <c:crosses val="autoZero"/>
        <c:auto val="1"/>
        <c:lblAlgn val="ctr"/>
        <c:lblOffset val="100"/>
        <c:noMultiLvlLbl val="0"/>
      </c:catAx>
      <c:valAx>
        <c:axId val="10419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Penalaran Kuantitatif</c:v>
                </c:pt>
                <c:pt idx="1">
                  <c:v>Literasi Bahasa Indonesia</c:v>
                </c:pt>
                <c:pt idx="2">
                  <c:v>Literasi Bahasa Inggris</c:v>
                </c:pt>
                <c:pt idx="3">
                  <c:v>Penalaran Matematika</c:v>
                </c:pt>
                <c:pt idx="4">
                  <c:v>Pemahaman Bacaan &amp; Menulis</c:v>
                </c:pt>
                <c:pt idx="5">
                  <c:v>Pengetahuan &amp; Pemahaman Umum</c:v>
                </c:pt>
                <c:pt idx="6">
                  <c:v>Pengetahuan Kuantitatif</c:v>
                </c:pt>
                <c:pt idx="7">
                  <c:v>Penalaran Induktif</c:v>
                </c:pt>
                <c:pt idx="8">
                  <c:v>Penalaran Deduktif</c:v>
                </c:pt>
              </c:strCache>
            </c:strRef>
          </c:cat>
          <c:val>
            <c:numRef>
              <c:f>Sheet1!$B$9:$B$17</c:f>
              <c:numCache>
                <c:formatCode>General</c:formatCode>
                <c:ptCount val="9"/>
                <c:pt idx="0">
                  <c:v>300</c:v>
                </c:pt>
                <c:pt idx="1">
                  <c:v>433</c:v>
                </c:pt>
                <c:pt idx="2">
                  <c:v>216</c:v>
                </c:pt>
                <c:pt idx="3">
                  <c:v>766</c:v>
                </c:pt>
                <c:pt idx="4">
                  <c:v>1232</c:v>
                </c:pt>
                <c:pt idx="5">
                  <c:v>1197</c:v>
                </c:pt>
                <c:pt idx="6">
                  <c:v>666</c:v>
                </c:pt>
                <c:pt idx="7">
                  <c:v>466</c:v>
                </c:pt>
                <c:pt idx="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3-4C5F-A6C2-CE122E627086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Rata - Rata Nilai 
Sekolah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Sheet1!$A$9:$A$17</c:f>
              <c:strCache>
                <c:ptCount val="9"/>
                <c:pt idx="0">
                  <c:v>Penalaran Kuantitatif</c:v>
                </c:pt>
                <c:pt idx="1">
                  <c:v>Literasi Bahasa Indonesia</c:v>
                </c:pt>
                <c:pt idx="2">
                  <c:v>Literasi Bahasa Inggris</c:v>
                </c:pt>
                <c:pt idx="3">
                  <c:v>Penalaran Matematika</c:v>
                </c:pt>
                <c:pt idx="4">
                  <c:v>Pemahaman Bacaan &amp; Menulis</c:v>
                </c:pt>
                <c:pt idx="5">
                  <c:v>Pengetahuan &amp; Pemahaman Umum</c:v>
                </c:pt>
                <c:pt idx="6">
                  <c:v>Pengetahuan Kuantitatif</c:v>
                </c:pt>
                <c:pt idx="7">
                  <c:v>Penalaran Induktif</c:v>
                </c:pt>
                <c:pt idx="8">
                  <c:v>Penalaran Deduktif</c:v>
                </c:pt>
              </c:strCache>
            </c:strRef>
          </c:cat>
          <c:val>
            <c:numRef>
              <c:f>Sheet1!$C$9:$C$17</c:f>
              <c:numCache>
                <c:formatCode>General</c:formatCode>
                <c:ptCount val="9"/>
                <c:pt idx="0">
                  <c:v>282.69</c:v>
                </c:pt>
                <c:pt idx="1">
                  <c:v>267.7</c:v>
                </c:pt>
                <c:pt idx="2">
                  <c:v>267.20999999999998</c:v>
                </c:pt>
                <c:pt idx="3">
                  <c:v>230.17</c:v>
                </c:pt>
                <c:pt idx="4">
                  <c:v>348.93</c:v>
                </c:pt>
                <c:pt idx="5">
                  <c:v>357.12</c:v>
                </c:pt>
                <c:pt idx="6">
                  <c:v>297.49</c:v>
                </c:pt>
                <c:pt idx="7">
                  <c:v>303.10000000000002</c:v>
                </c:pt>
                <c:pt idx="8">
                  <c:v>395.36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3-4C5F-A6C2-CE122E62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845903"/>
        <c:axId val="1220278351"/>
      </c:barChart>
      <c:catAx>
        <c:axId val="12228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78351"/>
        <c:crosses val="autoZero"/>
        <c:auto val="1"/>
        <c:lblAlgn val="ctr"/>
        <c:lblOffset val="100"/>
        <c:noMultiLvlLbl val="0"/>
      </c:catAx>
      <c:valAx>
        <c:axId val="12202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254429</xdr:colOff>
      <xdr:row>19</xdr:row>
      <xdr:rowOff>65388</xdr:rowOff>
    </xdr:from>
    <xdr:to>
      <xdr:col>15</xdr:col>
      <xdr:colOff>514865</xdr:colOff>
      <xdr:row>36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E9A91-0144-46F5-A966-A8DB4204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350880</xdr:colOff>
      <xdr:row>35</xdr:row>
      <xdr:rowOff>64700</xdr:rowOff>
    </xdr:from>
    <xdr:to>
      <xdr:col>6</xdr:col>
      <xdr:colOff>1098378</xdr:colOff>
      <xdr:row>50</xdr:row>
      <xdr:rowOff>145877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7BF19-8A01-45BC-B3E1-AEC8C63E0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168189</xdr:colOff>
      <xdr:row>5</xdr:row>
      <xdr:rowOff>172995</xdr:rowOff>
    </xdr:from>
    <xdr:to>
      <xdr:col>19</xdr:col>
      <xdr:colOff>475392</xdr:colOff>
      <xdr:row>19</xdr:row>
      <xdr:rowOff>213155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88249-42C1-4A51-96C9-375F5AB2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6" zoomScale="74" workbookViewId="0">
      <selection activeCell="G28" sqref="G28"/>
    </sheetView>
  </sheetViews>
  <sheetFormatPr defaultRowHeight="14.5" x14ac:dyDescent="0.35"/>
  <cols>
    <col min="1" max="1" width="32.08984375" customWidth="1"/>
    <col min="2" max="2" width="16.453125" customWidth="1"/>
    <col min="3" max="3" width="17.08984375" customWidth="1"/>
    <col min="4" max="6" width="13.08984375" customWidth="1"/>
    <col min="7" max="7" width="20.453125" customWidth="1"/>
  </cols>
  <sheetData>
    <row r="1" spans="1:7" ht="17.399999999999999" customHeight="1" x14ac:dyDescent="0.4">
      <c r="A1" s="33" t="s">
        <v>0</v>
      </c>
      <c r="B1" s="34"/>
      <c r="C1" s="34"/>
      <c r="D1" s="35"/>
      <c r="E1" s="1"/>
      <c r="F1" s="1"/>
    </row>
    <row r="2" spans="1:7" x14ac:dyDescent="0.35">
      <c r="A2" s="8" t="s">
        <v>1</v>
      </c>
      <c r="B2" s="2" t="s">
        <v>2</v>
      </c>
      <c r="C2" s="3"/>
      <c r="D2" s="4"/>
    </row>
    <row r="3" spans="1:7" x14ac:dyDescent="0.35">
      <c r="A3" s="8" t="s">
        <v>3</v>
      </c>
      <c r="B3" s="2" t="s">
        <v>4</v>
      </c>
      <c r="C3" s="3"/>
      <c r="D3" s="4"/>
    </row>
    <row r="4" spans="1:7" x14ac:dyDescent="0.35">
      <c r="A4" s="8" t="s">
        <v>5</v>
      </c>
      <c r="B4" s="2">
        <v>541122</v>
      </c>
      <c r="C4" s="3"/>
      <c r="D4" s="4"/>
    </row>
    <row r="5" spans="1:7" x14ac:dyDescent="0.35">
      <c r="A5" s="9" t="s">
        <v>6</v>
      </c>
      <c r="B5" s="5" t="s">
        <v>7</v>
      </c>
      <c r="C5" s="6"/>
      <c r="D5" s="7"/>
    </row>
    <row r="7" spans="1:7" ht="17.399999999999999" customHeight="1" x14ac:dyDescent="0.4">
      <c r="A7" s="32" t="s">
        <v>8</v>
      </c>
      <c r="B7" s="31"/>
      <c r="C7" s="31"/>
      <c r="D7" s="31"/>
      <c r="E7" s="31"/>
      <c r="F7" s="31"/>
      <c r="G7" s="31"/>
    </row>
    <row r="8" spans="1:7" ht="24" customHeight="1" x14ac:dyDescent="0.35">
      <c r="A8" s="25" t="s">
        <v>9</v>
      </c>
      <c r="B8" s="26" t="s">
        <v>10</v>
      </c>
      <c r="C8" s="26" t="s">
        <v>11</v>
      </c>
      <c r="D8" s="27" t="s">
        <v>12</v>
      </c>
      <c r="E8" s="27" t="s">
        <v>13</v>
      </c>
      <c r="F8" s="27" t="s">
        <v>14</v>
      </c>
      <c r="G8" s="27" t="s">
        <v>15</v>
      </c>
    </row>
    <row r="9" spans="1:7" x14ac:dyDescent="0.35">
      <c r="A9" s="14" t="s">
        <v>16</v>
      </c>
      <c r="B9" s="15">
        <v>300</v>
      </c>
      <c r="C9" s="16">
        <v>282.69</v>
      </c>
      <c r="D9" s="41">
        <v>664</v>
      </c>
      <c r="E9" s="40">
        <v>305.52999999999997</v>
      </c>
      <c r="F9" s="36">
        <v>543.30999999999995</v>
      </c>
      <c r="G9" s="39" t="s">
        <v>17</v>
      </c>
    </row>
    <row r="10" spans="1:7" x14ac:dyDescent="0.35">
      <c r="A10" s="17" t="s">
        <v>18</v>
      </c>
      <c r="B10" s="10">
        <v>433</v>
      </c>
      <c r="C10" s="18">
        <v>267.7</v>
      </c>
      <c r="D10" s="42"/>
      <c r="E10" s="37"/>
      <c r="F10" s="37"/>
      <c r="G10" s="37"/>
    </row>
    <row r="11" spans="1:7" x14ac:dyDescent="0.35">
      <c r="A11" s="19" t="s">
        <v>19</v>
      </c>
      <c r="B11" s="11">
        <v>216</v>
      </c>
      <c r="C11" s="20">
        <v>267.20999999999998</v>
      </c>
      <c r="D11" s="42"/>
      <c r="E11" s="37"/>
      <c r="F11" s="37"/>
      <c r="G11" s="37"/>
    </row>
    <row r="12" spans="1:7" x14ac:dyDescent="0.35">
      <c r="A12" s="17" t="s">
        <v>20</v>
      </c>
      <c r="B12" s="10">
        <v>766</v>
      </c>
      <c r="C12" s="18">
        <v>230.17</v>
      </c>
      <c r="D12" s="42"/>
      <c r="E12" s="37"/>
      <c r="F12" s="37"/>
      <c r="G12" s="37"/>
    </row>
    <row r="13" spans="1:7" x14ac:dyDescent="0.35">
      <c r="A13" s="19" t="s">
        <v>21</v>
      </c>
      <c r="B13" s="11">
        <v>1232</v>
      </c>
      <c r="C13" s="20">
        <v>348.93</v>
      </c>
      <c r="D13" s="42"/>
      <c r="E13" s="37"/>
      <c r="F13" s="37"/>
      <c r="G13" s="37"/>
    </row>
    <row r="14" spans="1:7" x14ac:dyDescent="0.35">
      <c r="A14" s="17" t="s">
        <v>22</v>
      </c>
      <c r="B14" s="10">
        <v>1197</v>
      </c>
      <c r="C14" s="18">
        <v>357.12</v>
      </c>
      <c r="D14" s="42"/>
      <c r="E14" s="37"/>
      <c r="F14" s="37"/>
      <c r="G14" s="37"/>
    </row>
    <row r="15" spans="1:7" x14ac:dyDescent="0.35">
      <c r="A15" s="19" t="s">
        <v>23</v>
      </c>
      <c r="B15" s="11">
        <v>666</v>
      </c>
      <c r="C15" s="20">
        <v>297.49</v>
      </c>
      <c r="D15" s="42"/>
      <c r="E15" s="37"/>
      <c r="F15" s="37"/>
      <c r="G15" s="37"/>
    </row>
    <row r="16" spans="1:7" x14ac:dyDescent="0.35">
      <c r="A16" s="17" t="s">
        <v>24</v>
      </c>
      <c r="B16" s="10">
        <v>466</v>
      </c>
      <c r="C16" s="18">
        <v>303.10000000000002</v>
      </c>
      <c r="D16" s="42"/>
      <c r="E16" s="37"/>
      <c r="F16" s="37"/>
      <c r="G16" s="37"/>
    </row>
    <row r="17" spans="1:7" x14ac:dyDescent="0.35">
      <c r="A17" s="21" t="s">
        <v>25</v>
      </c>
      <c r="B17" s="22">
        <v>700</v>
      </c>
      <c r="C17" s="23">
        <v>395.36</v>
      </c>
      <c r="D17" s="43"/>
      <c r="E17" s="38"/>
      <c r="F17" s="38"/>
      <c r="G17" s="38"/>
    </row>
    <row r="18" spans="1:7" x14ac:dyDescent="0.35">
      <c r="C18" s="24"/>
    </row>
    <row r="19" spans="1:7" ht="15.65" customHeight="1" x14ac:dyDescent="0.35">
      <c r="A19" s="30" t="s">
        <v>26</v>
      </c>
      <c r="B19" s="31"/>
    </row>
    <row r="20" spans="1:7" ht="30.65" customHeight="1" x14ac:dyDescent="0.35">
      <c r="A20" s="28" t="s">
        <v>27</v>
      </c>
      <c r="B20" s="29" t="s">
        <v>28</v>
      </c>
    </row>
    <row r="21" spans="1:7" x14ac:dyDescent="0.35">
      <c r="A21" s="12" t="s">
        <v>29</v>
      </c>
      <c r="B21" s="11">
        <v>718.73</v>
      </c>
    </row>
    <row r="22" spans="1:7" x14ac:dyDescent="0.35">
      <c r="A22" s="13" t="s">
        <v>30</v>
      </c>
      <c r="B22" s="10">
        <v>704.83</v>
      </c>
    </row>
    <row r="23" spans="1:7" x14ac:dyDescent="0.35">
      <c r="A23" s="12" t="s">
        <v>31</v>
      </c>
      <c r="B23" s="11">
        <v>702.48</v>
      </c>
    </row>
    <row r="24" spans="1:7" x14ac:dyDescent="0.35">
      <c r="A24" s="13" t="s">
        <v>32</v>
      </c>
      <c r="B24" s="10">
        <v>673.47</v>
      </c>
    </row>
    <row r="25" spans="1:7" x14ac:dyDescent="0.35">
      <c r="A25" s="12" t="s">
        <v>33</v>
      </c>
      <c r="B25" s="11">
        <v>655.96</v>
      </c>
    </row>
    <row r="26" spans="1:7" x14ac:dyDescent="0.35">
      <c r="A26" s="13" t="s">
        <v>34</v>
      </c>
      <c r="B26" s="10">
        <v>653.26</v>
      </c>
    </row>
    <row r="27" spans="1:7" x14ac:dyDescent="0.35">
      <c r="A27" s="12" t="s">
        <v>35</v>
      </c>
      <c r="B27" s="11">
        <v>648.15</v>
      </c>
    </row>
    <row r="28" spans="1:7" x14ac:dyDescent="0.35">
      <c r="A28" s="13" t="s">
        <v>36</v>
      </c>
      <c r="B28" s="10">
        <v>645.28</v>
      </c>
    </row>
    <row r="29" spans="1:7" x14ac:dyDescent="0.35">
      <c r="A29" s="12" t="s">
        <v>37</v>
      </c>
      <c r="B29" s="11">
        <v>627.85</v>
      </c>
    </row>
    <row r="30" spans="1:7" x14ac:dyDescent="0.35">
      <c r="A30" s="13" t="s">
        <v>38</v>
      </c>
      <c r="B30" s="10">
        <v>626.25</v>
      </c>
    </row>
    <row r="31" spans="1:7" x14ac:dyDescent="0.35">
      <c r="A31" s="12" t="s">
        <v>39</v>
      </c>
      <c r="B31" s="11">
        <v>625.61</v>
      </c>
    </row>
    <row r="32" spans="1:7" x14ac:dyDescent="0.35">
      <c r="A32" s="13" t="s">
        <v>40</v>
      </c>
      <c r="B32" s="10">
        <v>622.38</v>
      </c>
    </row>
    <row r="33" spans="1:2" x14ac:dyDescent="0.35">
      <c r="A33" s="12" t="s">
        <v>41</v>
      </c>
      <c r="B33" s="11">
        <v>611.84</v>
      </c>
    </row>
    <row r="34" spans="1:2" x14ac:dyDescent="0.35">
      <c r="A34" s="13" t="s">
        <v>42</v>
      </c>
      <c r="B34" s="10">
        <v>599.20000000000005</v>
      </c>
    </row>
    <row r="35" spans="1:2" x14ac:dyDescent="0.35">
      <c r="A35" s="12" t="s">
        <v>43</v>
      </c>
      <c r="B35" s="11">
        <v>598.13</v>
      </c>
    </row>
  </sheetData>
  <mergeCells count="7">
    <mergeCell ref="A19:B19"/>
    <mergeCell ref="A7:G7"/>
    <mergeCell ref="A1:D1"/>
    <mergeCell ref="F9:F17"/>
    <mergeCell ref="G9:G17"/>
    <mergeCell ref="E9:E17"/>
    <mergeCell ref="D9:D17"/>
  </mergeCells>
  <pageMargins left="0.7" right="0.7" top="0.75" bottom="0.75" header="0.3" footer="0.3"/>
  <pageSetup orientation="portrait" horizont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Alvino Gunawan</dc:creator>
  <cp:lastModifiedBy>maliky syailendra haqi sutafa</cp:lastModifiedBy>
  <dcterms:created xsi:type="dcterms:W3CDTF">2024-10-17T22:00:41Z</dcterms:created>
  <dcterms:modified xsi:type="dcterms:W3CDTF">2024-10-19T12:02:02Z</dcterms:modified>
</cp:coreProperties>
</file>