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sh\Downloads\"/>
    </mc:Choice>
  </mc:AlternateContent>
  <xr:revisionPtr revIDLastSave="0" documentId="13_ncr:1_{6D60A7AD-AF95-40E4-81DA-ECBC262E9DB0}" xr6:coauthVersionLast="47" xr6:coauthVersionMax="47" xr10:uidLastSave="{00000000-0000-0000-0000-000000000000}"/>
  <bookViews>
    <workbookView xWindow="-108" yWindow="-108" windowWidth="13176" windowHeight="23256" tabRatio="783" activeTab="5" xr2:uid="{406F2509-789F-4B9D-B693-BC0DC637A76D}"/>
  </bookViews>
  <sheets>
    <sheet name="max_depth == 1" sheetId="4" r:id="rId1"/>
    <sheet name="max_depth == 2" sheetId="1" r:id="rId2"/>
    <sheet name="max_depth == 3" sheetId="5" r:id="rId3"/>
    <sheet name="1" sheetId="2" r:id="rId4"/>
    <sheet name="2" sheetId="3" r:id="rId5"/>
    <sheet name="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36" i="4" l="1"/>
  <c r="H1133" i="4"/>
  <c r="H1083" i="4"/>
  <c r="H955" i="4"/>
  <c r="H896" i="4"/>
  <c r="H783" i="4"/>
  <c r="H721" i="4"/>
  <c r="H689" i="4"/>
  <c r="H661" i="4"/>
  <c r="H601" i="4"/>
  <c r="H499" i="4"/>
  <c r="H550" i="4"/>
  <c r="H384" i="4"/>
  <c r="H329" i="4"/>
  <c r="H268" i="4"/>
  <c r="H225" i="4"/>
  <c r="H170" i="4"/>
  <c r="H119" i="4"/>
  <c r="H92" i="4"/>
  <c r="H1" i="4"/>
  <c r="H1771" i="5"/>
  <c r="G1771" i="5"/>
  <c r="F1771" i="5"/>
  <c r="E1771" i="5"/>
  <c r="D1771" i="5"/>
  <c r="H1699" i="5"/>
  <c r="G1699" i="5"/>
  <c r="F1699" i="5"/>
  <c r="E1699" i="5"/>
  <c r="D1699" i="5"/>
  <c r="H1601" i="5"/>
  <c r="G1601" i="5"/>
  <c r="F1601" i="5"/>
  <c r="E1601" i="5"/>
  <c r="D1601" i="5"/>
  <c r="G1491" i="5"/>
  <c r="F1491" i="5"/>
  <c r="E1491" i="5"/>
  <c r="H1491" i="5"/>
  <c r="D1491" i="5"/>
  <c r="E1" i="1"/>
  <c r="D1" i="1"/>
  <c r="H728" i="5"/>
  <c r="G728" i="5"/>
  <c r="F728" i="5"/>
  <c r="E728" i="5"/>
  <c r="D728" i="5"/>
  <c r="H577" i="5"/>
  <c r="G577" i="5"/>
  <c r="F577" i="5"/>
  <c r="E577" i="5"/>
  <c r="D577" i="5"/>
  <c r="H448" i="5"/>
  <c r="G448" i="5"/>
  <c r="F448" i="5"/>
  <c r="E448" i="5"/>
  <c r="D448" i="5"/>
  <c r="H305" i="5"/>
  <c r="G305" i="5"/>
  <c r="F305" i="5"/>
  <c r="E305" i="5"/>
  <c r="D305" i="5"/>
  <c r="E236" i="5"/>
  <c r="H236" i="5"/>
  <c r="G236" i="5"/>
  <c r="F236" i="5"/>
  <c r="D236" i="5"/>
  <c r="H121" i="5"/>
  <c r="D121" i="5"/>
  <c r="F121" i="5"/>
  <c r="G121" i="5"/>
  <c r="E121" i="5"/>
  <c r="D1" i="5"/>
  <c r="H1" i="5"/>
  <c r="H60" i="5"/>
  <c r="G60" i="5"/>
  <c r="F60" i="5"/>
  <c r="E60" i="5"/>
  <c r="D60" i="5"/>
  <c r="G1" i="5"/>
  <c r="F1" i="5"/>
  <c r="E1" i="5"/>
  <c r="D850" i="1"/>
  <c r="G1" i="4"/>
  <c r="F1" i="4"/>
  <c r="E1" i="4"/>
  <c r="D1" i="4"/>
  <c r="H1002" i="1"/>
  <c r="G1002" i="1"/>
  <c r="F1002" i="1"/>
  <c r="E1002" i="1"/>
  <c r="D1002" i="1"/>
  <c r="H954" i="1"/>
  <c r="G954" i="1"/>
  <c r="F954" i="1"/>
  <c r="E954" i="1"/>
  <c r="D954" i="1"/>
  <c r="H910" i="1"/>
  <c r="G910" i="1"/>
  <c r="F910" i="1"/>
  <c r="E910" i="1"/>
  <c r="D910" i="1"/>
  <c r="D874" i="1"/>
  <c r="E874" i="1"/>
  <c r="F874" i="1"/>
  <c r="G874" i="1"/>
  <c r="H874" i="1"/>
  <c r="H850" i="1"/>
  <c r="G850" i="1"/>
  <c r="E850" i="1"/>
  <c r="F850" i="1"/>
  <c r="D792" i="1"/>
  <c r="E792" i="1"/>
  <c r="F792" i="1"/>
  <c r="G792" i="1"/>
  <c r="H792" i="1"/>
  <c r="H746" i="1"/>
  <c r="G746" i="1"/>
  <c r="F746" i="1"/>
  <c r="E746" i="1"/>
  <c r="D746" i="1"/>
  <c r="G694" i="1"/>
  <c r="E694" i="1"/>
  <c r="D694" i="1"/>
  <c r="H694" i="1"/>
  <c r="F694" i="1"/>
  <c r="H630" i="1"/>
  <c r="G630" i="1"/>
  <c r="F630" i="1"/>
  <c r="E630" i="1"/>
  <c r="D630" i="1"/>
  <c r="H572" i="1"/>
  <c r="G572" i="1"/>
  <c r="F572" i="1"/>
  <c r="E572" i="1"/>
  <c r="D572" i="1"/>
  <c r="H451" i="1"/>
  <c r="G451" i="1"/>
  <c r="F451" i="1"/>
  <c r="E451" i="1"/>
  <c r="D451" i="1"/>
  <c r="H382" i="1"/>
  <c r="G382" i="1"/>
  <c r="F382" i="1"/>
  <c r="E382" i="1"/>
  <c r="D382" i="1"/>
  <c r="H325" i="1"/>
  <c r="G325" i="1"/>
  <c r="F325" i="1"/>
  <c r="E325" i="1"/>
  <c r="D325" i="1"/>
  <c r="H303" i="1"/>
  <c r="G303" i="1"/>
  <c r="F303" i="1"/>
  <c r="E303" i="1"/>
  <c r="D303" i="1"/>
  <c r="D206" i="1"/>
  <c r="E206" i="1"/>
  <c r="F206" i="1"/>
  <c r="G206" i="1"/>
  <c r="H206" i="1"/>
  <c r="D173" i="1"/>
  <c r="E173" i="1"/>
  <c r="F173" i="1"/>
  <c r="G173" i="1"/>
  <c r="H173" i="1"/>
  <c r="H119" i="1"/>
  <c r="G119" i="1"/>
  <c r="F119" i="1"/>
  <c r="E119" i="1"/>
  <c r="D119" i="1"/>
  <c r="D132" i="1"/>
  <c r="H132" i="1"/>
  <c r="G132" i="1"/>
  <c r="F132" i="1"/>
  <c r="E132" i="1"/>
  <c r="H66" i="1"/>
  <c r="G66" i="1"/>
  <c r="F66" i="1"/>
  <c r="E66" i="1"/>
  <c r="D66" i="1"/>
  <c r="G1" i="1"/>
  <c r="F1" i="1"/>
</calcChain>
</file>

<file path=xl/sharedStrings.xml><?xml version="1.0" encoding="utf-8"?>
<sst xmlns="http://schemas.openxmlformats.org/spreadsheetml/2006/main" count="4787" uniqueCount="34">
  <si>
    <t>Random</t>
  </si>
  <si>
    <t>Minimax</t>
  </si>
  <si>
    <t>match1</t>
  </si>
  <si>
    <t>CHECKMATE,BLACKWINS</t>
  </si>
  <si>
    <t>match2</t>
  </si>
  <si>
    <t>match3</t>
  </si>
  <si>
    <t>match4:</t>
  </si>
  <si>
    <t>match5:</t>
  </si>
  <si>
    <t>match6:</t>
  </si>
  <si>
    <t>match7:</t>
  </si>
  <si>
    <t>match8:</t>
  </si>
  <si>
    <t>match9:</t>
  </si>
  <si>
    <t>match10:</t>
  </si>
  <si>
    <t>match11:</t>
  </si>
  <si>
    <t>CHECKMATE,REDWINS</t>
  </si>
  <si>
    <t>match12:</t>
  </si>
  <si>
    <t>match13:</t>
  </si>
  <si>
    <t>match14:</t>
  </si>
  <si>
    <t>match15:</t>
  </si>
  <si>
    <t>match16:</t>
  </si>
  <si>
    <t>match17:</t>
  </si>
  <si>
    <t>match18:</t>
  </si>
  <si>
    <t>match19:</t>
  </si>
  <si>
    <t>match20:</t>
  </si>
  <si>
    <t>Match</t>
  </si>
  <si>
    <t>Time</t>
  </si>
  <si>
    <t>Mean Evaluation</t>
  </si>
  <si>
    <t>Max evaluation</t>
  </si>
  <si>
    <t>Least evaluation</t>
  </si>
  <si>
    <t>match2:</t>
  </si>
  <si>
    <t>match3:</t>
  </si>
  <si>
    <t>Moves</t>
  </si>
  <si>
    <t>match1:</t>
  </si>
  <si>
    <t>Deadlock,aborted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</si>
</sst>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Aptos Narrow"/>
      <family val="2"/>
      <scheme val="minor"/>
    </font>
    <font>
      <sz val="11"/>
      <color rgb="FFCCCCCC"/>
      <name val="ComicShannsMono Nerd Font"/>
      <family val="3"/>
    </font>
    <font>
      <sz val="11"/>
      <name val="ComicShannsMono Nerd Font"/>
      <family val="3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595B-059A-462A-8D31-5AD5D21F53C0}">
  <dimension ref="A1:H1291"/>
  <sheetViews>
    <sheetView topLeftCell="A1252" workbookViewId="0">
      <selection activeCell="H1" sqref="H1"/>
    </sheetView>
  </sheetViews>
  <sheetFormatPr defaultRowHeight="14.4"/>
  <cols>
    <col min="1" max="1" width="23.109375" style="6" bestFit="1" customWidth="1"/>
    <col min="2" max="3" width="15.6640625" style="6" customWidth="1"/>
  </cols>
  <sheetData>
    <row r="1" spans="1:8">
      <c r="A1" s="5" t="s">
        <v>2</v>
      </c>
      <c r="D1" s="4">
        <f>SUM(B1:B89)</f>
        <v>1.5207000000000002</v>
      </c>
      <c r="E1" s="5">
        <f>AVERAGE(C1:C89)</f>
        <v>50.090909090909093</v>
      </c>
      <c r="F1" s="5">
        <f>MAX(C1:C89)</f>
        <v>62</v>
      </c>
      <c r="G1" s="5">
        <f>MIN(C1:C89)</f>
        <v>28</v>
      </c>
      <c r="H1" s="5">
        <f>COUNT(B1:B89)</f>
        <v>88</v>
      </c>
    </row>
    <row r="2" spans="1:8">
      <c r="A2" s="5" t="s">
        <v>0</v>
      </c>
      <c r="B2" s="6">
        <v>1E-3</v>
      </c>
    </row>
    <row r="3" spans="1:8">
      <c r="A3" s="5" t="s">
        <v>1</v>
      </c>
      <c r="B3" s="6">
        <v>6.5600000000000006E-2</v>
      </c>
      <c r="C3" s="6">
        <v>45</v>
      </c>
    </row>
    <row r="4" spans="1:8">
      <c r="A4" s="5" t="s">
        <v>0</v>
      </c>
      <c r="B4" s="6">
        <v>2E-3</v>
      </c>
    </row>
    <row r="5" spans="1:8">
      <c r="A5" s="5" t="s">
        <v>1</v>
      </c>
      <c r="B5" s="6">
        <v>5.8200000000000002E-2</v>
      </c>
      <c r="C5" s="6">
        <v>37</v>
      </c>
    </row>
    <row r="6" spans="1:8">
      <c r="A6" s="5" t="s">
        <v>0</v>
      </c>
      <c r="B6" s="6">
        <v>1.5E-3</v>
      </c>
    </row>
    <row r="7" spans="1:8">
      <c r="A7" s="5" t="s">
        <v>1</v>
      </c>
      <c r="B7" s="6">
        <v>5.8999999999999997E-2</v>
      </c>
      <c r="C7" s="6">
        <v>38</v>
      </c>
    </row>
    <row r="8" spans="1:8">
      <c r="A8" s="5" t="s">
        <v>0</v>
      </c>
      <c r="B8" s="6">
        <v>1E-3</v>
      </c>
    </row>
    <row r="9" spans="1:8">
      <c r="A9" s="5" t="s">
        <v>1</v>
      </c>
      <c r="B9" s="6">
        <v>6.0299999999999999E-2</v>
      </c>
      <c r="C9" s="6">
        <v>41</v>
      </c>
    </row>
    <row r="10" spans="1:8">
      <c r="A10" s="5" t="s">
        <v>0</v>
      </c>
      <c r="B10" s="6">
        <v>1E-3</v>
      </c>
    </row>
    <row r="11" spans="1:8">
      <c r="A11" s="5" t="s">
        <v>1</v>
      </c>
      <c r="B11" s="6">
        <v>6.4699999999999994E-2</v>
      </c>
      <c r="C11" s="6">
        <v>44</v>
      </c>
    </row>
    <row r="12" spans="1:8">
      <c r="A12" s="5" t="s">
        <v>0</v>
      </c>
      <c r="B12" s="6">
        <v>1E-3</v>
      </c>
    </row>
    <row r="13" spans="1:8">
      <c r="A13" s="5" t="s">
        <v>1</v>
      </c>
      <c r="B13" s="6">
        <v>5.2200000000000003E-2</v>
      </c>
      <c r="C13" s="6">
        <v>35</v>
      </c>
    </row>
    <row r="14" spans="1:8">
      <c r="A14" s="5" t="s">
        <v>0</v>
      </c>
      <c r="B14" s="6">
        <v>1E-3</v>
      </c>
    </row>
    <row r="15" spans="1:8">
      <c r="A15" s="5" t="s">
        <v>1</v>
      </c>
      <c r="B15" s="6">
        <v>4.5699999999999998E-2</v>
      </c>
      <c r="C15" s="6">
        <v>28</v>
      </c>
    </row>
    <row r="16" spans="1:8">
      <c r="A16" s="5" t="s">
        <v>0</v>
      </c>
      <c r="B16" s="6">
        <v>1E-3</v>
      </c>
    </row>
    <row r="17" spans="1:3">
      <c r="A17" s="5" t="s">
        <v>1</v>
      </c>
      <c r="B17" s="6">
        <v>4.7E-2</v>
      </c>
      <c r="C17" s="6">
        <v>29</v>
      </c>
    </row>
    <row r="18" spans="1:3">
      <c r="A18" s="5" t="s">
        <v>0</v>
      </c>
      <c r="B18" s="6">
        <v>2E-3</v>
      </c>
    </row>
    <row r="19" spans="1:3">
      <c r="A19" s="5" t="s">
        <v>1</v>
      </c>
      <c r="B19" s="6">
        <v>4.53E-2</v>
      </c>
      <c r="C19" s="6">
        <v>29</v>
      </c>
    </row>
    <row r="20" spans="1:3">
      <c r="A20" s="5" t="s">
        <v>0</v>
      </c>
      <c r="B20" s="6">
        <v>2E-3</v>
      </c>
    </row>
    <row r="21" spans="1:3">
      <c r="A21" s="5" t="s">
        <v>1</v>
      </c>
      <c r="B21" s="6">
        <v>5.8200000000000002E-2</v>
      </c>
      <c r="C21" s="6">
        <v>37</v>
      </c>
    </row>
    <row r="22" spans="1:3">
      <c r="A22" s="5" t="s">
        <v>0</v>
      </c>
      <c r="B22" s="6">
        <v>1E-3</v>
      </c>
    </row>
    <row r="23" spans="1:3">
      <c r="A23" s="5" t="s">
        <v>1</v>
      </c>
      <c r="B23" s="6">
        <v>6.2799999999999995E-2</v>
      </c>
      <c r="C23" s="6">
        <v>41</v>
      </c>
    </row>
    <row r="24" spans="1:3">
      <c r="A24" s="5" t="s">
        <v>0</v>
      </c>
      <c r="B24" s="6">
        <v>5.0000000000000001E-4</v>
      </c>
    </row>
    <row r="25" spans="1:3">
      <c r="A25" s="5" t="s">
        <v>1</v>
      </c>
      <c r="B25" s="6">
        <v>4.9099999999999998E-2</v>
      </c>
      <c r="C25" s="6">
        <v>42</v>
      </c>
    </row>
    <row r="26" spans="1:3">
      <c r="A26" s="5" t="s">
        <v>0</v>
      </c>
      <c r="B26" s="6">
        <v>1E-3</v>
      </c>
    </row>
    <row r="27" spans="1:3">
      <c r="A27" s="5" t="s">
        <v>1</v>
      </c>
      <c r="B27" s="6">
        <v>3.61E-2</v>
      </c>
      <c r="C27" s="6">
        <v>43</v>
      </c>
    </row>
    <row r="28" spans="1:3">
      <c r="A28" s="5" t="s">
        <v>0</v>
      </c>
      <c r="B28" s="6">
        <v>1E-3</v>
      </c>
    </row>
    <row r="29" spans="1:3">
      <c r="A29" s="5" t="s">
        <v>1</v>
      </c>
      <c r="B29" s="6">
        <v>3.6900000000000002E-2</v>
      </c>
      <c r="C29" s="6">
        <v>52</v>
      </c>
    </row>
    <row r="30" spans="1:3">
      <c r="A30" s="5" t="s">
        <v>0</v>
      </c>
      <c r="B30" s="6">
        <v>0</v>
      </c>
    </row>
    <row r="31" spans="1:3">
      <c r="A31" s="5" t="s">
        <v>1</v>
      </c>
      <c r="B31" s="6">
        <v>2.9700000000000001E-2</v>
      </c>
      <c r="C31" s="6">
        <v>46</v>
      </c>
    </row>
    <row r="32" spans="1:3">
      <c r="A32" s="5" t="s">
        <v>0</v>
      </c>
      <c r="B32" s="6">
        <v>0</v>
      </c>
    </row>
    <row r="33" spans="1:3">
      <c r="A33" s="5" t="s">
        <v>1</v>
      </c>
      <c r="B33" s="6">
        <v>2.6499999999999999E-2</v>
      </c>
      <c r="C33" s="6">
        <v>47</v>
      </c>
    </row>
    <row r="34" spans="1:3">
      <c r="A34" s="5" t="s">
        <v>0</v>
      </c>
      <c r="B34" s="6">
        <v>0</v>
      </c>
    </row>
    <row r="35" spans="1:3">
      <c r="A35" s="5" t="s">
        <v>1</v>
      </c>
      <c r="B35" s="6">
        <v>3.0499999999999999E-2</v>
      </c>
      <c r="C35" s="6">
        <v>52</v>
      </c>
    </row>
    <row r="36" spans="1:3">
      <c r="A36" s="5" t="s">
        <v>0</v>
      </c>
      <c r="B36" s="6">
        <v>0</v>
      </c>
    </row>
    <row r="37" spans="1:3">
      <c r="A37" s="5" t="s">
        <v>1</v>
      </c>
      <c r="B37" s="6">
        <v>2.6599999999999999E-2</v>
      </c>
      <c r="C37" s="6">
        <v>47</v>
      </c>
    </row>
    <row r="38" spans="1:3">
      <c r="A38" s="5" t="s">
        <v>0</v>
      </c>
      <c r="B38" s="6">
        <v>0</v>
      </c>
    </row>
    <row r="39" spans="1:3">
      <c r="A39" s="5" t="s">
        <v>1</v>
      </c>
      <c r="B39" s="6">
        <v>2.8299999999999999E-2</v>
      </c>
      <c r="C39" s="6">
        <v>52</v>
      </c>
    </row>
    <row r="40" spans="1:3">
      <c r="A40" s="5" t="s">
        <v>0</v>
      </c>
      <c r="B40" s="6">
        <v>0</v>
      </c>
    </row>
    <row r="41" spans="1:3">
      <c r="A41" s="5" t="s">
        <v>1</v>
      </c>
      <c r="B41" s="6">
        <v>2.9700000000000001E-2</v>
      </c>
      <c r="C41" s="6">
        <v>58</v>
      </c>
    </row>
    <row r="42" spans="1:3">
      <c r="A42" s="5" t="s">
        <v>0</v>
      </c>
      <c r="B42" s="6">
        <v>0</v>
      </c>
    </row>
    <row r="43" spans="1:3">
      <c r="A43" s="5" t="s">
        <v>1</v>
      </c>
      <c r="B43" s="6">
        <v>2.4500000000000001E-2</v>
      </c>
      <c r="C43" s="6">
        <v>54</v>
      </c>
    </row>
    <row r="44" spans="1:3">
      <c r="A44" s="5" t="s">
        <v>0</v>
      </c>
      <c r="B44" s="6">
        <v>0</v>
      </c>
    </row>
    <row r="45" spans="1:3">
      <c r="A45" s="5" t="s">
        <v>1</v>
      </c>
      <c r="B45" s="6">
        <v>2.6599999999999999E-2</v>
      </c>
      <c r="C45" s="6">
        <v>54</v>
      </c>
    </row>
    <row r="46" spans="1:3">
      <c r="A46" s="5" t="s">
        <v>0</v>
      </c>
      <c r="B46" s="6">
        <v>0</v>
      </c>
    </row>
    <row r="47" spans="1:3">
      <c r="A47" s="5" t="s">
        <v>1</v>
      </c>
      <c r="B47" s="6">
        <v>2.41E-2</v>
      </c>
      <c r="C47" s="6">
        <v>54</v>
      </c>
    </row>
    <row r="48" spans="1:3">
      <c r="A48" s="5" t="s">
        <v>0</v>
      </c>
      <c r="B48" s="6">
        <v>0</v>
      </c>
    </row>
    <row r="49" spans="1:3">
      <c r="A49" s="5" t="s">
        <v>1</v>
      </c>
      <c r="B49" s="6">
        <v>2.3900000000000001E-2</v>
      </c>
      <c r="C49" s="6">
        <v>57</v>
      </c>
    </row>
    <row r="50" spans="1:3">
      <c r="A50" s="5" t="s">
        <v>0</v>
      </c>
      <c r="B50" s="6">
        <v>0</v>
      </c>
    </row>
    <row r="51" spans="1:3">
      <c r="A51" s="5" t="s">
        <v>1</v>
      </c>
      <c r="B51" s="6">
        <v>2.5499999999999998E-2</v>
      </c>
      <c r="C51" s="6">
        <v>58</v>
      </c>
    </row>
    <row r="52" spans="1:3">
      <c r="A52" s="5" t="s">
        <v>0</v>
      </c>
      <c r="B52" s="6">
        <v>0</v>
      </c>
    </row>
    <row r="53" spans="1:3">
      <c r="A53" s="5" t="s">
        <v>1</v>
      </c>
      <c r="B53" s="6">
        <v>2.5899999999999999E-2</v>
      </c>
      <c r="C53" s="6">
        <v>62</v>
      </c>
    </row>
    <row r="54" spans="1:3">
      <c r="A54" s="5" t="s">
        <v>0</v>
      </c>
      <c r="B54" s="6">
        <v>1E-3</v>
      </c>
    </row>
    <row r="55" spans="1:3">
      <c r="A55" s="5" t="s">
        <v>1</v>
      </c>
      <c r="B55" s="6">
        <v>2.53E-2</v>
      </c>
      <c r="C55" s="6">
        <v>58</v>
      </c>
    </row>
    <row r="56" spans="1:3">
      <c r="A56" s="5" t="s">
        <v>0</v>
      </c>
      <c r="B56" s="6">
        <v>0</v>
      </c>
    </row>
    <row r="57" spans="1:3">
      <c r="A57" s="5" t="s">
        <v>1</v>
      </c>
      <c r="B57" s="6">
        <v>2.3099999999999999E-2</v>
      </c>
      <c r="C57" s="6">
        <v>56</v>
      </c>
    </row>
    <row r="58" spans="1:3">
      <c r="A58" s="5" t="s">
        <v>0</v>
      </c>
      <c r="B58" s="6">
        <v>0</v>
      </c>
    </row>
    <row r="59" spans="1:3">
      <c r="A59" s="5" t="s">
        <v>1</v>
      </c>
      <c r="B59" s="6">
        <v>2.41E-2</v>
      </c>
      <c r="C59" s="6">
        <v>54</v>
      </c>
    </row>
    <row r="60" spans="1:3">
      <c r="A60" s="5" t="s">
        <v>0</v>
      </c>
      <c r="B60" s="6">
        <v>0</v>
      </c>
    </row>
    <row r="61" spans="1:3">
      <c r="A61" s="5" t="s">
        <v>1</v>
      </c>
      <c r="B61" s="6">
        <v>2.3E-2</v>
      </c>
      <c r="C61" s="6">
        <v>53</v>
      </c>
    </row>
    <row r="62" spans="1:3">
      <c r="A62" s="5" t="s">
        <v>0</v>
      </c>
      <c r="B62" s="6">
        <v>0</v>
      </c>
    </row>
    <row r="63" spans="1:3">
      <c r="A63" s="5" t="s">
        <v>1</v>
      </c>
      <c r="B63" s="6">
        <v>2.3599999999999999E-2</v>
      </c>
      <c r="C63" s="6">
        <v>51</v>
      </c>
    </row>
    <row r="64" spans="1:3">
      <c r="A64" s="5" t="s">
        <v>0</v>
      </c>
      <c r="B64" s="6">
        <v>0</v>
      </c>
    </row>
    <row r="65" spans="1:3">
      <c r="A65" s="5" t="s">
        <v>1</v>
      </c>
      <c r="B65" s="6">
        <v>2.4E-2</v>
      </c>
      <c r="C65" s="6">
        <v>55</v>
      </c>
    </row>
    <row r="66" spans="1:3">
      <c r="A66" s="5" t="s">
        <v>0</v>
      </c>
      <c r="B66" s="6">
        <v>0</v>
      </c>
    </row>
    <row r="67" spans="1:3">
      <c r="A67" s="5" t="s">
        <v>1</v>
      </c>
      <c r="B67" s="6">
        <v>2.47E-2</v>
      </c>
      <c r="C67" s="6">
        <v>56</v>
      </c>
    </row>
    <row r="68" spans="1:3">
      <c r="A68" s="5" t="s">
        <v>0</v>
      </c>
      <c r="B68" s="6">
        <v>0</v>
      </c>
    </row>
    <row r="69" spans="1:3">
      <c r="A69" s="5" t="s">
        <v>1</v>
      </c>
      <c r="B69" s="6">
        <v>2.3599999999999999E-2</v>
      </c>
      <c r="C69" s="6">
        <v>56</v>
      </c>
    </row>
    <row r="70" spans="1:3">
      <c r="A70" s="5" t="s">
        <v>0</v>
      </c>
      <c r="B70" s="6">
        <v>0</v>
      </c>
    </row>
    <row r="71" spans="1:3">
      <c r="A71" s="5" t="s">
        <v>1</v>
      </c>
      <c r="B71" s="6">
        <v>2.5499999999999998E-2</v>
      </c>
      <c r="C71" s="6">
        <v>57</v>
      </c>
    </row>
    <row r="72" spans="1:3">
      <c r="A72" s="5" t="s">
        <v>0</v>
      </c>
      <c r="B72" s="6">
        <v>0</v>
      </c>
    </row>
    <row r="73" spans="1:3">
      <c r="A73" s="5" t="s">
        <v>1</v>
      </c>
      <c r="B73" s="6">
        <v>2.52E-2</v>
      </c>
      <c r="C73" s="6">
        <v>60</v>
      </c>
    </row>
    <row r="74" spans="1:3">
      <c r="A74" s="5" t="s">
        <v>0</v>
      </c>
      <c r="B74" s="6">
        <v>0</v>
      </c>
    </row>
    <row r="75" spans="1:3">
      <c r="A75" s="5" t="s">
        <v>1</v>
      </c>
      <c r="B75" s="6">
        <v>2.5999999999999999E-2</v>
      </c>
      <c r="C75" s="6">
        <v>59</v>
      </c>
    </row>
    <row r="76" spans="1:3">
      <c r="A76" s="5" t="s">
        <v>0</v>
      </c>
      <c r="B76" s="6">
        <v>0</v>
      </c>
    </row>
    <row r="77" spans="1:3">
      <c r="A77" s="5" t="s">
        <v>1</v>
      </c>
      <c r="B77" s="6">
        <v>2.46E-2</v>
      </c>
      <c r="C77" s="6">
        <v>60</v>
      </c>
    </row>
    <row r="78" spans="1:3">
      <c r="A78" s="5" t="s">
        <v>0</v>
      </c>
      <c r="B78" s="6">
        <v>0</v>
      </c>
    </row>
    <row r="79" spans="1:3">
      <c r="A79" s="5" t="s">
        <v>1</v>
      </c>
      <c r="B79" s="6">
        <v>2.5600000000000001E-2</v>
      </c>
      <c r="C79" s="6">
        <v>58</v>
      </c>
    </row>
    <row r="80" spans="1:3">
      <c r="A80" s="5" t="s">
        <v>0</v>
      </c>
      <c r="B80" s="6">
        <v>0</v>
      </c>
    </row>
    <row r="81" spans="1:8">
      <c r="A81" s="5" t="s">
        <v>1</v>
      </c>
      <c r="B81" s="6">
        <v>2.53E-2</v>
      </c>
      <c r="C81" s="6">
        <v>61</v>
      </c>
    </row>
    <row r="82" spans="1:8">
      <c r="A82" s="5" t="s">
        <v>0</v>
      </c>
      <c r="B82" s="6">
        <v>0</v>
      </c>
    </row>
    <row r="83" spans="1:8">
      <c r="A83" s="5" t="s">
        <v>1</v>
      </c>
      <c r="B83" s="6">
        <v>2.58E-2</v>
      </c>
      <c r="C83" s="6">
        <v>60</v>
      </c>
    </row>
    <row r="84" spans="1:8">
      <c r="A84" s="5" t="s">
        <v>0</v>
      </c>
      <c r="B84" s="6">
        <v>0</v>
      </c>
    </row>
    <row r="85" spans="1:8">
      <c r="A85" s="5" t="s">
        <v>1</v>
      </c>
      <c r="B85" s="6">
        <v>2.4199999999999999E-2</v>
      </c>
      <c r="C85" s="6">
        <v>58</v>
      </c>
    </row>
    <row r="86" spans="1:8">
      <c r="A86" s="5" t="s">
        <v>0</v>
      </c>
      <c r="B86" s="6">
        <v>0</v>
      </c>
    </row>
    <row r="87" spans="1:8">
      <c r="A87" s="5" t="s">
        <v>1</v>
      </c>
      <c r="B87" s="6">
        <v>2.2800000000000001E-2</v>
      </c>
      <c r="C87" s="6">
        <v>52</v>
      </c>
    </row>
    <row r="88" spans="1:8">
      <c r="A88" s="5" t="s">
        <v>0</v>
      </c>
      <c r="B88" s="6">
        <v>0</v>
      </c>
    </row>
    <row r="89" spans="1:8">
      <c r="A89" s="5" t="s">
        <v>1</v>
      </c>
      <c r="B89" s="6">
        <v>2.3400000000000001E-2</v>
      </c>
      <c r="C89" s="6">
        <v>58</v>
      </c>
    </row>
    <row r="90" spans="1:8">
      <c r="A90" s="5" t="s">
        <v>3</v>
      </c>
    </row>
    <row r="91" spans="1:8">
      <c r="A91" s="5"/>
    </row>
    <row r="92" spans="1:8">
      <c r="A92" s="5" t="s">
        <v>4</v>
      </c>
      <c r="H92" s="5">
        <f>COUNT(B92:B116)</f>
        <v>24</v>
      </c>
    </row>
    <row r="93" spans="1:8">
      <c r="A93" s="5" t="s">
        <v>0</v>
      </c>
      <c r="B93" s="6">
        <v>5.0000000000000001E-4</v>
      </c>
    </row>
    <row r="94" spans="1:8">
      <c r="A94" s="5" t="s">
        <v>1</v>
      </c>
      <c r="B94" s="6">
        <v>5.7299999999999997E-2</v>
      </c>
      <c r="C94" s="6">
        <v>41</v>
      </c>
    </row>
    <row r="95" spans="1:8">
      <c r="A95" s="5" t="s">
        <v>0</v>
      </c>
      <c r="B95" s="6">
        <v>1E-3</v>
      </c>
    </row>
    <row r="96" spans="1:8">
      <c r="A96" s="5" t="s">
        <v>1</v>
      </c>
      <c r="B96" s="6">
        <v>5.1700000000000003E-2</v>
      </c>
      <c r="C96" s="6">
        <v>44</v>
      </c>
    </row>
    <row r="97" spans="1:3">
      <c r="A97" s="5" t="s">
        <v>0</v>
      </c>
      <c r="B97" s="6">
        <v>1E-3</v>
      </c>
    </row>
    <row r="98" spans="1:3">
      <c r="A98" s="5" t="s">
        <v>1</v>
      </c>
      <c r="B98" s="6">
        <v>4.9200000000000001E-2</v>
      </c>
      <c r="C98" s="6">
        <v>42</v>
      </c>
    </row>
    <row r="99" spans="1:3">
      <c r="A99" s="5" t="s">
        <v>0</v>
      </c>
      <c r="B99" s="6">
        <v>0</v>
      </c>
    </row>
    <row r="100" spans="1:3">
      <c r="A100" s="5" t="s">
        <v>1</v>
      </c>
      <c r="B100" s="6">
        <v>6.1400000000000003E-2</v>
      </c>
      <c r="C100" s="6">
        <v>43</v>
      </c>
    </row>
    <row r="101" spans="1:3">
      <c r="A101" s="5" t="s">
        <v>0</v>
      </c>
      <c r="B101" s="6">
        <v>1E-3</v>
      </c>
    </row>
    <row r="102" spans="1:3">
      <c r="A102" s="5" t="s">
        <v>1</v>
      </c>
      <c r="B102" s="6">
        <v>5.0500000000000003E-2</v>
      </c>
      <c r="C102" s="6">
        <v>37</v>
      </c>
    </row>
    <row r="103" spans="1:3">
      <c r="A103" s="5" t="s">
        <v>0</v>
      </c>
      <c r="B103" s="6">
        <v>1E-3</v>
      </c>
    </row>
    <row r="104" spans="1:3">
      <c r="A104" s="5" t="s">
        <v>1</v>
      </c>
      <c r="B104" s="6">
        <v>4.6300000000000001E-2</v>
      </c>
      <c r="C104" s="6">
        <v>37</v>
      </c>
    </row>
    <row r="105" spans="1:3">
      <c r="A105" s="5" t="s">
        <v>0</v>
      </c>
      <c r="B105" s="6">
        <v>1E-3</v>
      </c>
    </row>
    <row r="106" spans="1:3">
      <c r="A106" s="5" t="s">
        <v>1</v>
      </c>
      <c r="B106" s="6">
        <v>3.7999999999999999E-2</v>
      </c>
      <c r="C106" s="6">
        <v>43</v>
      </c>
    </row>
    <row r="107" spans="1:3">
      <c r="A107" s="5" t="s">
        <v>0</v>
      </c>
      <c r="B107" s="6">
        <v>0</v>
      </c>
    </row>
    <row r="108" spans="1:3">
      <c r="A108" s="5" t="s">
        <v>1</v>
      </c>
      <c r="B108" s="6">
        <v>3.7100000000000001E-2</v>
      </c>
      <c r="C108" s="6">
        <v>41</v>
      </c>
    </row>
    <row r="109" spans="1:3">
      <c r="A109" s="5" t="s">
        <v>0</v>
      </c>
      <c r="B109" s="6">
        <v>0</v>
      </c>
    </row>
    <row r="110" spans="1:3">
      <c r="A110" s="5" t="s">
        <v>1</v>
      </c>
      <c r="B110" s="6">
        <v>3.8399999999999997E-2</v>
      </c>
      <c r="C110" s="6">
        <v>43</v>
      </c>
    </row>
    <row r="111" spans="1:3">
      <c r="A111" s="5" t="s">
        <v>0</v>
      </c>
      <c r="B111" s="6">
        <v>0</v>
      </c>
    </row>
    <row r="112" spans="1:3">
      <c r="A112" s="5" t="s">
        <v>1</v>
      </c>
      <c r="B112" s="6">
        <v>3.7600000000000001E-2</v>
      </c>
      <c r="C112" s="6">
        <v>44</v>
      </c>
    </row>
    <row r="113" spans="1:8">
      <c r="A113" s="5" t="s">
        <v>0</v>
      </c>
      <c r="B113" s="6">
        <v>0</v>
      </c>
    </row>
    <row r="114" spans="1:8">
      <c r="A114" s="5" t="s">
        <v>1</v>
      </c>
      <c r="B114" s="6">
        <v>5.4800000000000001E-2</v>
      </c>
      <c r="C114" s="6">
        <v>52</v>
      </c>
    </row>
    <row r="115" spans="1:8">
      <c r="A115" s="5" t="s">
        <v>0</v>
      </c>
      <c r="B115" s="6">
        <v>1E-3</v>
      </c>
    </row>
    <row r="116" spans="1:8">
      <c r="A116" s="5" t="s">
        <v>1</v>
      </c>
      <c r="B116" s="6">
        <v>5.2699999999999997E-2</v>
      </c>
      <c r="C116" s="6">
        <v>56</v>
      </c>
    </row>
    <row r="117" spans="1:8">
      <c r="A117" s="5" t="s">
        <v>3</v>
      </c>
    </row>
    <row r="118" spans="1:8">
      <c r="A118" s="5"/>
    </row>
    <row r="119" spans="1:8">
      <c r="A119" s="5" t="s">
        <v>5</v>
      </c>
      <c r="H119" s="5">
        <f>COUNT(B119:B167)</f>
        <v>48</v>
      </c>
    </row>
    <row r="120" spans="1:8">
      <c r="A120" s="5" t="s">
        <v>0</v>
      </c>
      <c r="B120" s="6">
        <v>1.1999999999999999E-3</v>
      </c>
    </row>
    <row r="121" spans="1:8">
      <c r="A121" s="5" t="s">
        <v>1</v>
      </c>
      <c r="B121" s="6">
        <v>6.9800000000000001E-2</v>
      </c>
      <c r="C121" s="6">
        <v>44</v>
      </c>
    </row>
    <row r="122" spans="1:8">
      <c r="A122" s="5" t="s">
        <v>0</v>
      </c>
      <c r="B122" s="6">
        <v>1E-3</v>
      </c>
    </row>
    <row r="123" spans="1:8">
      <c r="A123" s="5" t="s">
        <v>1</v>
      </c>
      <c r="B123" s="6">
        <v>5.8299999999999998E-2</v>
      </c>
      <c r="C123" s="6">
        <v>36</v>
      </c>
    </row>
    <row r="124" spans="1:8">
      <c r="A124" s="5" t="s">
        <v>0</v>
      </c>
      <c r="B124" s="6">
        <v>1E-3</v>
      </c>
    </row>
    <row r="125" spans="1:8">
      <c r="A125" s="5" t="s">
        <v>1</v>
      </c>
      <c r="B125" s="6">
        <v>4.1700000000000001E-2</v>
      </c>
      <c r="C125" s="6">
        <v>26</v>
      </c>
    </row>
    <row r="126" spans="1:8">
      <c r="A126" s="5" t="s">
        <v>0</v>
      </c>
      <c r="B126" s="6">
        <v>6.9999999999999999E-4</v>
      </c>
    </row>
    <row r="127" spans="1:8">
      <c r="A127" s="5" t="s">
        <v>1</v>
      </c>
      <c r="B127" s="6">
        <v>5.3100000000000001E-2</v>
      </c>
      <c r="C127" s="6">
        <v>34</v>
      </c>
    </row>
    <row r="128" spans="1:8">
      <c r="A128" s="5" t="s">
        <v>0</v>
      </c>
      <c r="B128" s="6">
        <v>1E-3</v>
      </c>
    </row>
    <row r="129" spans="1:3">
      <c r="A129" s="5" t="s">
        <v>1</v>
      </c>
      <c r="B129" s="6">
        <v>4.4200000000000003E-2</v>
      </c>
      <c r="C129" s="6">
        <v>30</v>
      </c>
    </row>
    <row r="130" spans="1:3">
      <c r="A130" s="5" t="s">
        <v>0</v>
      </c>
      <c r="B130" s="6">
        <v>1E-3</v>
      </c>
    </row>
    <row r="131" spans="1:3">
      <c r="A131" s="5" t="s">
        <v>1</v>
      </c>
      <c r="B131" s="6">
        <v>4.5999999999999999E-2</v>
      </c>
      <c r="C131" s="6">
        <v>31</v>
      </c>
    </row>
    <row r="132" spans="1:3">
      <c r="A132" s="5" t="s">
        <v>0</v>
      </c>
      <c r="B132" s="6">
        <v>1E-3</v>
      </c>
    </row>
    <row r="133" spans="1:3">
      <c r="A133" s="5" t="s">
        <v>1</v>
      </c>
      <c r="B133" s="6">
        <v>4.0599999999999997E-2</v>
      </c>
      <c r="C133" s="6">
        <v>32</v>
      </c>
    </row>
    <row r="134" spans="1:3">
      <c r="A134" s="5" t="s">
        <v>0</v>
      </c>
      <c r="B134" s="6">
        <v>0</v>
      </c>
    </row>
    <row r="135" spans="1:3">
      <c r="A135" s="5" t="s">
        <v>1</v>
      </c>
      <c r="B135" s="6">
        <v>3.2599999999999997E-2</v>
      </c>
      <c r="C135" s="6">
        <v>32</v>
      </c>
    </row>
    <row r="136" spans="1:3">
      <c r="A136" s="5" t="s">
        <v>0</v>
      </c>
      <c r="B136" s="6">
        <v>1E-3</v>
      </c>
    </row>
    <row r="137" spans="1:3">
      <c r="A137" s="5" t="s">
        <v>1</v>
      </c>
      <c r="B137" s="6">
        <v>2.12E-2</v>
      </c>
      <c r="C137" s="6">
        <v>20</v>
      </c>
    </row>
    <row r="138" spans="1:3">
      <c r="A138" s="5" t="s">
        <v>0</v>
      </c>
      <c r="B138" s="6">
        <v>1E-3</v>
      </c>
    </row>
    <row r="139" spans="1:3">
      <c r="A139" s="5" t="s">
        <v>1</v>
      </c>
      <c r="B139" s="6">
        <v>3.15E-2</v>
      </c>
      <c r="C139" s="6">
        <v>28</v>
      </c>
    </row>
    <row r="140" spans="1:3">
      <c r="A140" s="5" t="s">
        <v>0</v>
      </c>
      <c r="B140" s="6">
        <v>1E-3</v>
      </c>
    </row>
    <row r="141" spans="1:3">
      <c r="A141" s="5" t="s">
        <v>1</v>
      </c>
      <c r="B141" s="6">
        <v>3.3599999999999998E-2</v>
      </c>
      <c r="C141" s="6">
        <v>33</v>
      </c>
    </row>
    <row r="142" spans="1:3">
      <c r="A142" s="5" t="s">
        <v>0</v>
      </c>
      <c r="B142" s="6">
        <v>1E-3</v>
      </c>
    </row>
    <row r="143" spans="1:3">
      <c r="A143" s="5" t="s">
        <v>1</v>
      </c>
      <c r="B143" s="6">
        <v>3.3099999999999997E-2</v>
      </c>
      <c r="C143" s="6">
        <v>32</v>
      </c>
    </row>
    <row r="144" spans="1:3">
      <c r="A144" s="5" t="s">
        <v>0</v>
      </c>
      <c r="B144" s="6">
        <v>1E-3</v>
      </c>
    </row>
    <row r="145" spans="1:3">
      <c r="A145" s="5" t="s">
        <v>1</v>
      </c>
      <c r="B145" s="6">
        <v>2.6700000000000002E-2</v>
      </c>
      <c r="C145" s="6">
        <v>27</v>
      </c>
    </row>
    <row r="146" spans="1:3">
      <c r="A146" s="5" t="s">
        <v>0</v>
      </c>
      <c r="B146" s="6">
        <v>0</v>
      </c>
    </row>
    <row r="147" spans="1:3">
      <c r="A147" s="5" t="s">
        <v>1</v>
      </c>
      <c r="B147" s="6">
        <v>2.76E-2</v>
      </c>
      <c r="C147" s="6">
        <v>28</v>
      </c>
    </row>
    <row r="148" spans="1:3">
      <c r="A148" s="5" t="s">
        <v>0</v>
      </c>
      <c r="B148" s="6">
        <v>0</v>
      </c>
    </row>
    <row r="149" spans="1:3">
      <c r="A149" s="5" t="s">
        <v>1</v>
      </c>
      <c r="B149" s="6">
        <v>3.2199999999999999E-2</v>
      </c>
      <c r="C149" s="6">
        <v>35</v>
      </c>
    </row>
    <row r="150" spans="1:3">
      <c r="A150" s="5" t="s">
        <v>0</v>
      </c>
      <c r="B150" s="6">
        <v>1E-3</v>
      </c>
    </row>
    <row r="151" spans="1:3">
      <c r="A151" s="5" t="s">
        <v>1</v>
      </c>
      <c r="B151" s="6">
        <v>2.4199999999999999E-2</v>
      </c>
      <c r="C151" s="6">
        <v>44</v>
      </c>
    </row>
    <row r="152" spans="1:3">
      <c r="A152" s="5" t="s">
        <v>0</v>
      </c>
      <c r="B152" s="6">
        <v>1E-3</v>
      </c>
    </row>
    <row r="153" spans="1:3">
      <c r="A153" s="5" t="s">
        <v>1</v>
      </c>
      <c r="B153" s="6">
        <v>2.3199999999999998E-2</v>
      </c>
      <c r="C153" s="6">
        <v>44</v>
      </c>
    </row>
    <row r="154" spans="1:3">
      <c r="A154" s="5" t="s">
        <v>0</v>
      </c>
      <c r="B154" s="6">
        <v>0</v>
      </c>
    </row>
    <row r="155" spans="1:3">
      <c r="A155" s="5" t="s">
        <v>1</v>
      </c>
      <c r="B155" s="6">
        <v>2.2100000000000002E-2</v>
      </c>
      <c r="C155" s="6">
        <v>43</v>
      </c>
    </row>
    <row r="156" spans="1:3">
      <c r="A156" s="5" t="s">
        <v>0</v>
      </c>
      <c r="B156" s="6">
        <v>0</v>
      </c>
    </row>
    <row r="157" spans="1:3">
      <c r="A157" s="5" t="s">
        <v>1</v>
      </c>
      <c r="B157" s="6">
        <v>2.06E-2</v>
      </c>
      <c r="C157" s="6">
        <v>44</v>
      </c>
    </row>
    <row r="158" spans="1:3">
      <c r="A158" s="5" t="s">
        <v>0</v>
      </c>
      <c r="B158" s="6">
        <v>0</v>
      </c>
    </row>
    <row r="159" spans="1:3">
      <c r="A159" s="5" t="s">
        <v>1</v>
      </c>
      <c r="B159" s="6">
        <v>2.4E-2</v>
      </c>
      <c r="C159" s="6">
        <v>46</v>
      </c>
    </row>
    <row r="160" spans="1:3">
      <c r="A160" s="5" t="s">
        <v>0</v>
      </c>
      <c r="B160" s="6">
        <v>0</v>
      </c>
    </row>
    <row r="161" spans="1:8">
      <c r="A161" s="5" t="s">
        <v>1</v>
      </c>
      <c r="B161" s="6">
        <v>2.3599999999999999E-2</v>
      </c>
      <c r="C161" s="6">
        <v>46</v>
      </c>
    </row>
    <row r="162" spans="1:8">
      <c r="A162" s="5" t="s">
        <v>0</v>
      </c>
      <c r="B162" s="6">
        <v>0</v>
      </c>
    </row>
    <row r="163" spans="1:8">
      <c r="A163" s="5" t="s">
        <v>1</v>
      </c>
      <c r="B163" s="6">
        <v>2.46E-2</v>
      </c>
      <c r="C163" s="6">
        <v>50</v>
      </c>
    </row>
    <row r="164" spans="1:8">
      <c r="A164" s="5" t="s">
        <v>0</v>
      </c>
      <c r="B164" s="6">
        <v>0</v>
      </c>
    </row>
    <row r="165" spans="1:8">
      <c r="A165" s="5" t="s">
        <v>1</v>
      </c>
      <c r="B165" s="6">
        <v>2.35E-2</v>
      </c>
      <c r="C165" s="6">
        <v>51</v>
      </c>
    </row>
    <row r="166" spans="1:8">
      <c r="A166" s="5" t="s">
        <v>0</v>
      </c>
      <c r="B166" s="6">
        <v>0</v>
      </c>
    </row>
    <row r="167" spans="1:8">
      <c r="A167" s="5" t="s">
        <v>1</v>
      </c>
      <c r="B167" s="6">
        <v>0.02</v>
      </c>
      <c r="C167" s="6">
        <v>44</v>
      </c>
    </row>
    <row r="168" spans="1:8">
      <c r="A168" s="5" t="s">
        <v>3</v>
      </c>
    </row>
    <row r="169" spans="1:8">
      <c r="A169" s="5"/>
    </row>
    <row r="170" spans="1:8">
      <c r="A170" s="5" t="s">
        <v>6</v>
      </c>
      <c r="H170" s="5">
        <f>COUNT(B170:B222)</f>
        <v>52</v>
      </c>
    </row>
    <row r="171" spans="1:8">
      <c r="A171" s="5" t="s">
        <v>0</v>
      </c>
      <c r="B171" s="6">
        <v>1E-3</v>
      </c>
    </row>
    <row r="172" spans="1:8">
      <c r="A172" s="5" t="s">
        <v>1</v>
      </c>
      <c r="B172" s="6">
        <v>7.1999999999999995E-2</v>
      </c>
      <c r="C172" s="6">
        <v>44</v>
      </c>
    </row>
    <row r="173" spans="1:8">
      <c r="A173" s="5" t="s">
        <v>0</v>
      </c>
      <c r="B173" s="6">
        <v>1E-3</v>
      </c>
    </row>
    <row r="174" spans="1:8">
      <c r="A174" s="5" t="s">
        <v>1</v>
      </c>
      <c r="B174" s="6">
        <v>5.6099999999999997E-2</v>
      </c>
      <c r="C174" s="6">
        <v>37</v>
      </c>
    </row>
    <row r="175" spans="1:8">
      <c r="A175" s="5" t="s">
        <v>0</v>
      </c>
      <c r="B175" s="6">
        <v>2E-3</v>
      </c>
    </row>
    <row r="176" spans="1:8">
      <c r="A176" s="5" t="s">
        <v>1</v>
      </c>
      <c r="B176" s="6">
        <v>5.7599999999999998E-2</v>
      </c>
      <c r="C176" s="6">
        <v>45</v>
      </c>
    </row>
    <row r="177" spans="1:3">
      <c r="A177" s="5" t="s">
        <v>0</v>
      </c>
      <c r="B177" s="6">
        <v>1E-3</v>
      </c>
    </row>
    <row r="178" spans="1:3">
      <c r="A178" s="5" t="s">
        <v>1</v>
      </c>
      <c r="B178" s="6">
        <v>4.9599999999999998E-2</v>
      </c>
      <c r="C178" s="6">
        <v>39</v>
      </c>
    </row>
    <row r="179" spans="1:3">
      <c r="A179" s="5" t="s">
        <v>0</v>
      </c>
      <c r="B179" s="6">
        <v>1E-3</v>
      </c>
    </row>
    <row r="180" spans="1:3">
      <c r="A180" s="5" t="s">
        <v>1</v>
      </c>
      <c r="B180" s="6">
        <v>5.6800000000000003E-2</v>
      </c>
      <c r="C180" s="6">
        <v>46</v>
      </c>
    </row>
    <row r="181" spans="1:3">
      <c r="A181" s="5" t="s">
        <v>0</v>
      </c>
      <c r="B181" s="6">
        <v>1E-3</v>
      </c>
    </row>
    <row r="182" spans="1:3">
      <c r="A182" s="5" t="s">
        <v>1</v>
      </c>
      <c r="B182" s="6">
        <v>4.87E-2</v>
      </c>
      <c r="C182" s="6">
        <v>42</v>
      </c>
    </row>
    <row r="183" spans="1:3">
      <c r="A183" s="5" t="s">
        <v>0</v>
      </c>
      <c r="B183" s="6">
        <v>0</v>
      </c>
    </row>
    <row r="184" spans="1:3">
      <c r="A184" s="5" t="s">
        <v>1</v>
      </c>
      <c r="B184" s="6">
        <v>5.04E-2</v>
      </c>
      <c r="C184" s="6">
        <v>44</v>
      </c>
    </row>
    <row r="185" spans="1:3">
      <c r="A185" s="5" t="s">
        <v>0</v>
      </c>
      <c r="B185" s="6">
        <v>1E-3</v>
      </c>
    </row>
    <row r="186" spans="1:3">
      <c r="A186" s="5" t="s">
        <v>1</v>
      </c>
      <c r="B186" s="6">
        <v>4.7600000000000003E-2</v>
      </c>
      <c r="C186" s="6">
        <v>39</v>
      </c>
    </row>
    <row r="187" spans="1:3">
      <c r="A187" s="5" t="s">
        <v>0</v>
      </c>
      <c r="B187" s="6">
        <v>1E-3</v>
      </c>
    </row>
    <row r="188" spans="1:3">
      <c r="A188" s="5" t="s">
        <v>1</v>
      </c>
      <c r="B188" s="6">
        <v>3.6200000000000003E-2</v>
      </c>
      <c r="C188" s="6">
        <v>27</v>
      </c>
    </row>
    <row r="189" spans="1:3">
      <c r="A189" s="5" t="s">
        <v>0</v>
      </c>
      <c r="B189" s="6">
        <v>1E-3</v>
      </c>
    </row>
    <row r="190" spans="1:3">
      <c r="A190" s="5" t="s">
        <v>1</v>
      </c>
      <c r="B190" s="6">
        <v>3.8800000000000001E-2</v>
      </c>
      <c r="C190" s="6">
        <v>29</v>
      </c>
    </row>
    <row r="191" spans="1:3">
      <c r="A191" s="5" t="s">
        <v>0</v>
      </c>
      <c r="B191" s="6">
        <v>1E-3</v>
      </c>
    </row>
    <row r="192" spans="1:3">
      <c r="A192" s="5" t="s">
        <v>1</v>
      </c>
      <c r="B192" s="6">
        <v>0.03</v>
      </c>
      <c r="C192" s="6">
        <v>27</v>
      </c>
    </row>
    <row r="193" spans="1:3">
      <c r="A193" s="5" t="s">
        <v>0</v>
      </c>
      <c r="B193" s="6">
        <v>1E-3</v>
      </c>
    </row>
    <row r="194" spans="1:3">
      <c r="A194" s="5" t="s">
        <v>1</v>
      </c>
      <c r="B194" s="6">
        <v>4.02E-2</v>
      </c>
      <c r="C194" s="6">
        <v>35</v>
      </c>
    </row>
    <row r="195" spans="1:3">
      <c r="A195" s="5" t="s">
        <v>0</v>
      </c>
      <c r="B195" s="6">
        <v>1E-3</v>
      </c>
    </row>
    <row r="196" spans="1:3">
      <c r="A196" s="5" t="s">
        <v>1</v>
      </c>
      <c r="B196" s="6">
        <v>4.6600000000000003E-2</v>
      </c>
      <c r="C196" s="6">
        <v>40</v>
      </c>
    </row>
    <row r="197" spans="1:3">
      <c r="A197" s="5" t="s">
        <v>0</v>
      </c>
      <c r="B197" s="6">
        <v>0</v>
      </c>
    </row>
    <row r="198" spans="1:3">
      <c r="A198" s="5" t="s">
        <v>1</v>
      </c>
      <c r="B198" s="6">
        <v>5.5599999999999997E-2</v>
      </c>
      <c r="C198" s="6">
        <v>44</v>
      </c>
    </row>
    <row r="199" spans="1:3">
      <c r="A199" s="5" t="s">
        <v>0</v>
      </c>
      <c r="B199" s="6">
        <v>1E-3</v>
      </c>
    </row>
    <row r="200" spans="1:3">
      <c r="A200" s="5" t="s">
        <v>1</v>
      </c>
      <c r="B200" s="6">
        <v>5.91E-2</v>
      </c>
      <c r="C200" s="6">
        <v>48</v>
      </c>
    </row>
    <row r="201" spans="1:3">
      <c r="A201" s="5" t="s">
        <v>0</v>
      </c>
      <c r="B201" s="6">
        <v>1E-3</v>
      </c>
    </row>
    <row r="202" spans="1:3">
      <c r="A202" s="5" t="s">
        <v>1</v>
      </c>
      <c r="B202" s="6">
        <v>5.4399999999999997E-2</v>
      </c>
      <c r="C202" s="6">
        <v>57</v>
      </c>
    </row>
    <row r="203" spans="1:3">
      <c r="A203" s="5" t="s">
        <v>0</v>
      </c>
      <c r="B203" s="6">
        <v>0</v>
      </c>
    </row>
    <row r="204" spans="1:3">
      <c r="A204" s="5" t="s">
        <v>1</v>
      </c>
      <c r="B204" s="6">
        <v>3.9600000000000003E-2</v>
      </c>
      <c r="C204" s="6">
        <v>46</v>
      </c>
    </row>
    <row r="205" spans="1:3">
      <c r="A205" s="5" t="s">
        <v>0</v>
      </c>
      <c r="B205" s="6">
        <v>0</v>
      </c>
    </row>
    <row r="206" spans="1:3">
      <c r="A206" s="5" t="s">
        <v>1</v>
      </c>
      <c r="B206" s="6">
        <v>3.3000000000000002E-2</v>
      </c>
      <c r="C206" s="6">
        <v>59</v>
      </c>
    </row>
    <row r="207" spans="1:3">
      <c r="A207" s="5" t="s">
        <v>0</v>
      </c>
      <c r="B207" s="6">
        <v>0</v>
      </c>
    </row>
    <row r="208" spans="1:3">
      <c r="A208" s="5" t="s">
        <v>1</v>
      </c>
      <c r="B208" s="6">
        <v>3.1699999999999999E-2</v>
      </c>
      <c r="C208" s="6">
        <v>58</v>
      </c>
    </row>
    <row r="209" spans="1:3">
      <c r="A209" s="5" t="s">
        <v>0</v>
      </c>
      <c r="B209" s="6">
        <v>0</v>
      </c>
    </row>
    <row r="210" spans="1:3">
      <c r="A210" s="5" t="s">
        <v>1</v>
      </c>
      <c r="B210" s="6">
        <v>3.1E-2</v>
      </c>
      <c r="C210" s="6">
        <v>61</v>
      </c>
    </row>
    <row r="211" spans="1:3">
      <c r="A211" s="5" t="s">
        <v>0</v>
      </c>
      <c r="B211" s="6">
        <v>1.5E-3</v>
      </c>
    </row>
    <row r="212" spans="1:3">
      <c r="A212" s="5" t="s">
        <v>1</v>
      </c>
      <c r="B212" s="6">
        <v>3.0200000000000001E-2</v>
      </c>
      <c r="C212" s="6">
        <v>59</v>
      </c>
    </row>
    <row r="213" spans="1:3">
      <c r="A213" s="5" t="s">
        <v>0</v>
      </c>
      <c r="B213" s="6">
        <v>0</v>
      </c>
    </row>
    <row r="214" spans="1:3">
      <c r="A214" s="5" t="s">
        <v>1</v>
      </c>
      <c r="B214" s="6">
        <v>0.03</v>
      </c>
      <c r="C214" s="6">
        <v>62</v>
      </c>
    </row>
    <row r="215" spans="1:3">
      <c r="A215" s="5" t="s">
        <v>0</v>
      </c>
      <c r="B215" s="6">
        <v>0</v>
      </c>
    </row>
    <row r="216" spans="1:3">
      <c r="A216" s="5" t="s">
        <v>1</v>
      </c>
      <c r="B216" s="6">
        <v>2.4500000000000001E-2</v>
      </c>
      <c r="C216" s="6">
        <v>55</v>
      </c>
    </row>
    <row r="217" spans="1:3">
      <c r="A217" s="5" t="s">
        <v>0</v>
      </c>
      <c r="B217" s="6">
        <v>0</v>
      </c>
    </row>
    <row r="218" spans="1:3">
      <c r="A218" s="5" t="s">
        <v>1</v>
      </c>
      <c r="B218" s="6">
        <v>2.7699999999999999E-2</v>
      </c>
      <c r="C218" s="6">
        <v>54</v>
      </c>
    </row>
    <row r="219" spans="1:3">
      <c r="A219" s="5" t="s">
        <v>0</v>
      </c>
      <c r="B219" s="6">
        <v>0</v>
      </c>
    </row>
    <row r="220" spans="1:3">
      <c r="A220" s="5" t="s">
        <v>1</v>
      </c>
      <c r="B220" s="6">
        <v>2.5000000000000001E-2</v>
      </c>
      <c r="C220" s="6">
        <v>54</v>
      </c>
    </row>
    <row r="221" spans="1:3">
      <c r="A221" s="5" t="s">
        <v>0</v>
      </c>
      <c r="B221" s="6">
        <v>0</v>
      </c>
    </row>
    <row r="222" spans="1:3">
      <c r="A222" s="5" t="s">
        <v>1</v>
      </c>
      <c r="B222" s="6">
        <v>2.4500000000000001E-2</v>
      </c>
      <c r="C222" s="6">
        <v>57</v>
      </c>
    </row>
    <row r="223" spans="1:3">
      <c r="A223" s="5" t="s">
        <v>3</v>
      </c>
    </row>
    <row r="224" spans="1:3">
      <c r="A224" s="5"/>
    </row>
    <row r="225" spans="1:8">
      <c r="A225" s="5" t="s">
        <v>7</v>
      </c>
      <c r="H225" s="5">
        <f>COUNT(B225:B265)</f>
        <v>40</v>
      </c>
    </row>
    <row r="226" spans="1:8">
      <c r="A226" s="5" t="s">
        <v>0</v>
      </c>
      <c r="B226" s="6">
        <v>1E-3</v>
      </c>
    </row>
    <row r="227" spans="1:8">
      <c r="A227" s="5" t="s">
        <v>1</v>
      </c>
      <c r="B227" s="6">
        <v>7.0999999999999994E-2</v>
      </c>
      <c r="C227" s="6">
        <v>45</v>
      </c>
    </row>
    <row r="228" spans="1:8">
      <c r="A228" s="5" t="s">
        <v>0</v>
      </c>
      <c r="B228" s="6">
        <v>2E-3</v>
      </c>
    </row>
    <row r="229" spans="1:8">
      <c r="A229" s="5" t="s">
        <v>1</v>
      </c>
      <c r="B229" s="6">
        <v>5.7700000000000001E-2</v>
      </c>
      <c r="C229" s="6">
        <v>37</v>
      </c>
    </row>
    <row r="230" spans="1:8">
      <c r="A230" s="5" t="s">
        <v>0</v>
      </c>
      <c r="B230" s="6">
        <v>2.0999999999999999E-3</v>
      </c>
    </row>
    <row r="231" spans="1:8">
      <c r="A231" s="5" t="s">
        <v>1</v>
      </c>
      <c r="B231" s="6">
        <v>6.7100000000000007E-2</v>
      </c>
      <c r="C231" s="6">
        <v>45</v>
      </c>
    </row>
    <row r="232" spans="1:8">
      <c r="A232" s="5" t="s">
        <v>0</v>
      </c>
      <c r="B232" s="6">
        <v>1.1000000000000001E-3</v>
      </c>
    </row>
    <row r="233" spans="1:8">
      <c r="A233" s="5" t="s">
        <v>1</v>
      </c>
      <c r="B233" s="6">
        <v>5.5300000000000002E-2</v>
      </c>
      <c r="C233" s="6">
        <v>41</v>
      </c>
    </row>
    <row r="234" spans="1:8">
      <c r="A234" s="5" t="s">
        <v>0</v>
      </c>
      <c r="B234" s="6">
        <v>1E-3</v>
      </c>
    </row>
    <row r="235" spans="1:8">
      <c r="A235" s="5" t="s">
        <v>1</v>
      </c>
      <c r="B235" s="6">
        <v>4.5999999999999999E-2</v>
      </c>
      <c r="C235" s="6">
        <v>37</v>
      </c>
    </row>
    <row r="236" spans="1:8">
      <c r="A236" s="5" t="s">
        <v>0</v>
      </c>
      <c r="B236" s="6">
        <v>1E-3</v>
      </c>
    </row>
    <row r="237" spans="1:8">
      <c r="A237" s="5" t="s">
        <v>1</v>
      </c>
      <c r="B237" s="6">
        <v>5.7700000000000001E-2</v>
      </c>
      <c r="C237" s="6">
        <v>44</v>
      </c>
    </row>
    <row r="238" spans="1:8">
      <c r="A238" s="5" t="s">
        <v>0</v>
      </c>
      <c r="B238" s="6">
        <v>5.0000000000000001E-4</v>
      </c>
    </row>
    <row r="239" spans="1:8">
      <c r="A239" s="5" t="s">
        <v>1</v>
      </c>
      <c r="B239" s="6">
        <v>4.7399999999999998E-2</v>
      </c>
      <c r="C239" s="6">
        <v>38</v>
      </c>
    </row>
    <row r="240" spans="1:8">
      <c r="A240" s="5" t="s">
        <v>0</v>
      </c>
      <c r="B240" s="6">
        <v>5.0000000000000001E-4</v>
      </c>
    </row>
    <row r="241" spans="1:3">
      <c r="A241" s="5" t="s">
        <v>1</v>
      </c>
      <c r="B241" s="6">
        <v>4.65E-2</v>
      </c>
      <c r="C241" s="6">
        <v>37</v>
      </c>
    </row>
    <row r="242" spans="1:3">
      <c r="A242" s="5" t="s">
        <v>0</v>
      </c>
      <c r="B242" s="6">
        <v>1E-3</v>
      </c>
    </row>
    <row r="243" spans="1:3">
      <c r="A243" s="5" t="s">
        <v>1</v>
      </c>
      <c r="B243" s="6">
        <v>5.1200000000000002E-2</v>
      </c>
      <c r="C243" s="6">
        <v>34</v>
      </c>
    </row>
    <row r="244" spans="1:3">
      <c r="A244" s="5" t="s">
        <v>0</v>
      </c>
      <c r="B244" s="6">
        <v>0</v>
      </c>
    </row>
    <row r="245" spans="1:3">
      <c r="A245" s="5" t="s">
        <v>1</v>
      </c>
      <c r="B245" s="6">
        <v>4.5900000000000003E-2</v>
      </c>
      <c r="C245" s="6">
        <v>34</v>
      </c>
    </row>
    <row r="246" spans="1:3">
      <c r="A246" s="5" t="s">
        <v>0</v>
      </c>
      <c r="B246" s="6">
        <v>1E-3</v>
      </c>
    </row>
    <row r="247" spans="1:3">
      <c r="A247" s="5" t="s">
        <v>1</v>
      </c>
      <c r="B247" s="6">
        <v>5.8599999999999999E-2</v>
      </c>
      <c r="C247" s="6">
        <v>42</v>
      </c>
    </row>
    <row r="248" spans="1:3">
      <c r="A248" s="5" t="s">
        <v>0</v>
      </c>
      <c r="B248" s="6">
        <v>1E-3</v>
      </c>
    </row>
    <row r="249" spans="1:3">
      <c r="A249" s="5" t="s">
        <v>1</v>
      </c>
      <c r="B249" s="6">
        <v>5.5599999999999997E-2</v>
      </c>
      <c r="C249" s="6">
        <v>42</v>
      </c>
    </row>
    <row r="250" spans="1:3">
      <c r="A250" s="5" t="s">
        <v>0</v>
      </c>
      <c r="B250" s="6">
        <v>1E-3</v>
      </c>
    </row>
    <row r="251" spans="1:3">
      <c r="A251" s="5" t="s">
        <v>1</v>
      </c>
      <c r="B251" s="6">
        <v>5.7000000000000002E-2</v>
      </c>
      <c r="C251" s="6">
        <v>50</v>
      </c>
    </row>
    <row r="252" spans="1:3">
      <c r="A252" s="5" t="s">
        <v>0</v>
      </c>
      <c r="B252" s="6">
        <v>0</v>
      </c>
    </row>
    <row r="253" spans="1:3">
      <c r="A253" s="5" t="s">
        <v>1</v>
      </c>
      <c r="B253" s="6">
        <v>4.6699999999999998E-2</v>
      </c>
      <c r="C253" s="6">
        <v>50</v>
      </c>
    </row>
    <row r="254" spans="1:3">
      <c r="A254" s="5" t="s">
        <v>0</v>
      </c>
      <c r="B254" s="6">
        <v>0</v>
      </c>
    </row>
    <row r="255" spans="1:3">
      <c r="A255" s="5" t="s">
        <v>1</v>
      </c>
      <c r="B255" s="6">
        <v>4.5100000000000001E-2</v>
      </c>
      <c r="C255" s="6">
        <v>50</v>
      </c>
    </row>
    <row r="256" spans="1:3">
      <c r="A256" s="5" t="s">
        <v>0</v>
      </c>
      <c r="B256" s="6">
        <v>1E-3</v>
      </c>
    </row>
    <row r="257" spans="1:8">
      <c r="A257" s="5" t="s">
        <v>1</v>
      </c>
      <c r="B257" s="6">
        <v>4.4699999999999997E-2</v>
      </c>
      <c r="C257" s="6">
        <v>48</v>
      </c>
    </row>
    <row r="258" spans="1:8">
      <c r="A258" s="5" t="s">
        <v>0</v>
      </c>
      <c r="B258" s="6">
        <v>5.0000000000000001E-4</v>
      </c>
    </row>
    <row r="259" spans="1:8">
      <c r="A259" s="5" t="s">
        <v>1</v>
      </c>
      <c r="B259" s="6">
        <v>4.6699999999999998E-2</v>
      </c>
      <c r="C259" s="6">
        <v>51</v>
      </c>
    </row>
    <row r="260" spans="1:8">
      <c r="A260" s="5" t="s">
        <v>0</v>
      </c>
      <c r="B260" s="6">
        <v>0</v>
      </c>
    </row>
    <row r="261" spans="1:8">
      <c r="A261" s="5" t="s">
        <v>1</v>
      </c>
      <c r="B261" s="6">
        <v>4.5999999999999999E-3</v>
      </c>
      <c r="C261" s="6">
        <v>5</v>
      </c>
    </row>
    <row r="262" spans="1:8">
      <c r="A262" s="5" t="s">
        <v>0</v>
      </c>
      <c r="B262" s="6">
        <v>0</v>
      </c>
    </row>
    <row r="263" spans="1:8">
      <c r="A263" s="5" t="s">
        <v>1</v>
      </c>
      <c r="B263" s="6">
        <v>3.3500000000000002E-2</v>
      </c>
      <c r="C263" s="6">
        <v>62</v>
      </c>
    </row>
    <row r="264" spans="1:8">
      <c r="A264" s="5" t="s">
        <v>0</v>
      </c>
      <c r="B264" s="6">
        <v>0</v>
      </c>
    </row>
    <row r="265" spans="1:8">
      <c r="A265" s="5" t="s">
        <v>1</v>
      </c>
      <c r="B265" s="6">
        <v>3.1600000000000003E-2</v>
      </c>
      <c r="C265" s="6">
        <v>67</v>
      </c>
    </row>
    <row r="266" spans="1:8">
      <c r="A266" s="5" t="s">
        <v>3</v>
      </c>
    </row>
    <row r="267" spans="1:8">
      <c r="A267" s="5"/>
    </row>
    <row r="268" spans="1:8">
      <c r="A268" s="5" t="s">
        <v>8</v>
      </c>
      <c r="H268" s="5">
        <f>COUNT(B268:B326)</f>
        <v>58</v>
      </c>
    </row>
    <row r="269" spans="1:8">
      <c r="A269" s="5" t="s">
        <v>0</v>
      </c>
      <c r="B269" s="6">
        <v>1E-3</v>
      </c>
    </row>
    <row r="270" spans="1:8">
      <c r="A270" s="5" t="s">
        <v>1</v>
      </c>
      <c r="B270" s="6">
        <v>6.8599999999999994E-2</v>
      </c>
      <c r="C270" s="6">
        <v>45</v>
      </c>
    </row>
    <row r="271" spans="1:8">
      <c r="A271" s="5" t="s">
        <v>0</v>
      </c>
      <c r="B271" s="6">
        <v>2E-3</v>
      </c>
    </row>
    <row r="272" spans="1:8">
      <c r="A272" s="5" t="s">
        <v>1</v>
      </c>
      <c r="B272" s="6">
        <v>5.9900000000000002E-2</v>
      </c>
      <c r="C272" s="6">
        <v>44</v>
      </c>
    </row>
    <row r="273" spans="1:3">
      <c r="A273" s="5" t="s">
        <v>0</v>
      </c>
      <c r="B273" s="6">
        <v>1E-3</v>
      </c>
    </row>
    <row r="274" spans="1:3">
      <c r="A274" s="5" t="s">
        <v>1</v>
      </c>
      <c r="B274" s="6">
        <v>5.8799999999999998E-2</v>
      </c>
      <c r="C274" s="6">
        <v>38</v>
      </c>
    </row>
    <row r="275" spans="1:3">
      <c r="A275" s="5" t="s">
        <v>0</v>
      </c>
      <c r="B275" s="6">
        <v>1.5E-3</v>
      </c>
    </row>
    <row r="276" spans="1:3">
      <c r="A276" s="5" t="s">
        <v>1</v>
      </c>
      <c r="B276" s="6">
        <v>5.6599999999999998E-2</v>
      </c>
      <c r="C276" s="6">
        <v>39</v>
      </c>
    </row>
    <row r="277" spans="1:3">
      <c r="A277" s="5" t="s">
        <v>0</v>
      </c>
      <c r="B277" s="6">
        <v>0</v>
      </c>
    </row>
    <row r="278" spans="1:3">
      <c r="A278" s="5" t="s">
        <v>1</v>
      </c>
      <c r="B278" s="6">
        <v>4.7800000000000002E-2</v>
      </c>
      <c r="C278" s="6">
        <v>44</v>
      </c>
    </row>
    <row r="279" spans="1:3">
      <c r="A279" s="5" t="s">
        <v>0</v>
      </c>
      <c r="B279" s="6">
        <v>5.0000000000000001E-4</v>
      </c>
    </row>
    <row r="280" spans="1:3">
      <c r="A280" s="5" t="s">
        <v>1</v>
      </c>
      <c r="B280" s="6">
        <v>5.3100000000000001E-2</v>
      </c>
      <c r="C280" s="6">
        <v>44</v>
      </c>
    </row>
    <row r="281" spans="1:3">
      <c r="A281" s="5" t="s">
        <v>0</v>
      </c>
      <c r="B281" s="6">
        <v>1E-3</v>
      </c>
    </row>
    <row r="282" spans="1:3">
      <c r="A282" s="5" t="s">
        <v>1</v>
      </c>
      <c r="B282" s="6">
        <v>4.1000000000000002E-2</v>
      </c>
      <c r="C282" s="6">
        <v>37</v>
      </c>
    </row>
    <row r="283" spans="1:3">
      <c r="A283" s="5" t="s">
        <v>0</v>
      </c>
      <c r="B283" s="6">
        <v>1E-3</v>
      </c>
    </row>
    <row r="284" spans="1:3">
      <c r="A284" s="5" t="s">
        <v>1</v>
      </c>
      <c r="B284" s="6">
        <v>4.4499999999999998E-2</v>
      </c>
      <c r="C284" s="6">
        <v>39</v>
      </c>
    </row>
    <row r="285" spans="1:3">
      <c r="A285" s="5" t="s">
        <v>0</v>
      </c>
      <c r="B285" s="6">
        <v>1E-3</v>
      </c>
    </row>
    <row r="286" spans="1:3">
      <c r="A286" s="5" t="s">
        <v>1</v>
      </c>
      <c r="B286" s="6">
        <v>3.8199999999999998E-2</v>
      </c>
      <c r="C286" s="6">
        <v>38</v>
      </c>
    </row>
    <row r="287" spans="1:3">
      <c r="A287" s="5" t="s">
        <v>0</v>
      </c>
      <c r="B287" s="6">
        <v>1E-3</v>
      </c>
    </row>
    <row r="288" spans="1:3">
      <c r="A288" s="5" t="s">
        <v>1</v>
      </c>
      <c r="B288" s="6">
        <v>4.19E-2</v>
      </c>
      <c r="C288" s="6">
        <v>37</v>
      </c>
    </row>
    <row r="289" spans="1:3">
      <c r="A289" s="5" t="s">
        <v>0</v>
      </c>
      <c r="B289" s="6">
        <v>0</v>
      </c>
    </row>
    <row r="290" spans="1:3">
      <c r="A290" s="5" t="s">
        <v>1</v>
      </c>
      <c r="B290" s="6">
        <v>4.1200000000000001E-2</v>
      </c>
      <c r="C290" s="6">
        <v>35</v>
      </c>
    </row>
    <row r="291" spans="1:3">
      <c r="A291" s="5" t="s">
        <v>0</v>
      </c>
      <c r="B291" s="6">
        <v>1E-3</v>
      </c>
    </row>
    <row r="292" spans="1:3">
      <c r="A292" s="5" t="s">
        <v>1</v>
      </c>
      <c r="B292" s="6">
        <v>4.6300000000000001E-2</v>
      </c>
      <c r="C292" s="6">
        <v>40</v>
      </c>
    </row>
    <row r="293" spans="1:3">
      <c r="A293" s="5" t="s">
        <v>0</v>
      </c>
      <c r="B293" s="6">
        <v>0</v>
      </c>
    </row>
    <row r="294" spans="1:3">
      <c r="A294" s="5" t="s">
        <v>1</v>
      </c>
      <c r="B294" s="6">
        <v>3.8300000000000001E-2</v>
      </c>
      <c r="C294" s="6">
        <v>36</v>
      </c>
    </row>
    <row r="295" spans="1:3">
      <c r="A295" s="5" t="s">
        <v>0</v>
      </c>
      <c r="B295" s="6">
        <v>1E-3</v>
      </c>
    </row>
    <row r="296" spans="1:3">
      <c r="A296" s="5" t="s">
        <v>1</v>
      </c>
      <c r="B296" s="6">
        <v>3.9E-2</v>
      </c>
      <c r="C296" s="6">
        <v>38</v>
      </c>
    </row>
    <row r="297" spans="1:3">
      <c r="A297" s="5" t="s">
        <v>0</v>
      </c>
      <c r="B297" s="6">
        <v>0</v>
      </c>
    </row>
    <row r="298" spans="1:3">
      <c r="A298" s="5" t="s">
        <v>1</v>
      </c>
      <c r="B298" s="6">
        <v>3.3599999999999998E-2</v>
      </c>
      <c r="C298" s="6">
        <v>40</v>
      </c>
    </row>
    <row r="299" spans="1:3">
      <c r="A299" s="5" t="s">
        <v>0</v>
      </c>
      <c r="B299" s="6">
        <v>0</v>
      </c>
    </row>
    <row r="300" spans="1:3">
      <c r="A300" s="5" t="s">
        <v>1</v>
      </c>
      <c r="B300" s="6">
        <v>2.6700000000000002E-2</v>
      </c>
      <c r="C300" s="6">
        <v>46</v>
      </c>
    </row>
    <row r="301" spans="1:3">
      <c r="A301" s="5" t="s">
        <v>0</v>
      </c>
      <c r="B301" s="6">
        <v>0</v>
      </c>
    </row>
    <row r="302" spans="1:3">
      <c r="A302" s="5" t="s">
        <v>1</v>
      </c>
      <c r="B302" s="6">
        <v>3.0099999999999998E-2</v>
      </c>
      <c r="C302" s="6">
        <v>49</v>
      </c>
    </row>
    <row r="303" spans="1:3">
      <c r="A303" s="5" t="s">
        <v>0</v>
      </c>
      <c r="B303" s="6">
        <v>0</v>
      </c>
    </row>
    <row r="304" spans="1:3">
      <c r="A304" s="5" t="s">
        <v>1</v>
      </c>
      <c r="B304" s="6">
        <v>2.6499999999999999E-2</v>
      </c>
      <c r="C304" s="6">
        <v>45</v>
      </c>
    </row>
    <row r="305" spans="1:3">
      <c r="A305" s="5" t="s">
        <v>0</v>
      </c>
      <c r="B305" s="6">
        <v>0</v>
      </c>
    </row>
    <row r="306" spans="1:3">
      <c r="A306" s="5" t="s">
        <v>1</v>
      </c>
      <c r="B306" s="6">
        <v>3.1800000000000002E-2</v>
      </c>
      <c r="C306" s="6">
        <v>56</v>
      </c>
    </row>
    <row r="307" spans="1:3">
      <c r="A307" s="5" t="s">
        <v>0</v>
      </c>
      <c r="B307" s="6">
        <v>0</v>
      </c>
    </row>
    <row r="308" spans="1:3">
      <c r="A308" s="5" t="s">
        <v>1</v>
      </c>
      <c r="B308" s="6">
        <v>3.2899999999999999E-2</v>
      </c>
      <c r="C308" s="6">
        <v>61</v>
      </c>
    </row>
    <row r="309" spans="1:3">
      <c r="A309" s="5" t="s">
        <v>0</v>
      </c>
      <c r="B309" s="6">
        <v>0</v>
      </c>
    </row>
    <row r="310" spans="1:3">
      <c r="A310" s="5" t="s">
        <v>1</v>
      </c>
      <c r="B310" s="6">
        <v>2.92E-2</v>
      </c>
      <c r="C310" s="6">
        <v>59</v>
      </c>
    </row>
    <row r="311" spans="1:3">
      <c r="A311" s="5" t="s">
        <v>0</v>
      </c>
      <c r="B311" s="6">
        <v>0</v>
      </c>
    </row>
    <row r="312" spans="1:3">
      <c r="A312" s="5" t="s">
        <v>1</v>
      </c>
      <c r="B312" s="6">
        <v>3.1699999999999999E-2</v>
      </c>
      <c r="C312" s="6">
        <v>60</v>
      </c>
    </row>
    <row r="313" spans="1:3">
      <c r="A313" s="5" t="s">
        <v>0</v>
      </c>
      <c r="B313" s="6">
        <v>0</v>
      </c>
    </row>
    <row r="314" spans="1:3">
      <c r="A314" s="5" t="s">
        <v>1</v>
      </c>
      <c r="B314" s="6">
        <v>2.92E-2</v>
      </c>
      <c r="C314" s="6">
        <v>61</v>
      </c>
    </row>
    <row r="315" spans="1:3">
      <c r="A315" s="5" t="s">
        <v>0</v>
      </c>
      <c r="B315" s="6">
        <v>0</v>
      </c>
    </row>
    <row r="316" spans="1:3">
      <c r="A316" s="5" t="s">
        <v>1</v>
      </c>
      <c r="B316" s="6">
        <v>3.2000000000000001E-2</v>
      </c>
      <c r="C316" s="6">
        <v>65</v>
      </c>
    </row>
    <row r="317" spans="1:3">
      <c r="A317" s="5" t="s">
        <v>0</v>
      </c>
      <c r="B317" s="6">
        <v>0</v>
      </c>
    </row>
    <row r="318" spans="1:3">
      <c r="A318" s="5" t="s">
        <v>1</v>
      </c>
      <c r="B318" s="6">
        <v>3.2599999999999997E-2</v>
      </c>
      <c r="C318" s="6">
        <v>63</v>
      </c>
    </row>
    <row r="319" spans="1:3">
      <c r="A319" s="5" t="s">
        <v>0</v>
      </c>
      <c r="B319" s="6">
        <v>0</v>
      </c>
    </row>
    <row r="320" spans="1:3">
      <c r="A320" s="5" t="s">
        <v>1</v>
      </c>
      <c r="B320" s="6">
        <v>3.4500000000000003E-2</v>
      </c>
      <c r="C320" s="6">
        <v>67</v>
      </c>
    </row>
    <row r="321" spans="1:8">
      <c r="A321" s="5" t="s">
        <v>0</v>
      </c>
      <c r="B321" s="6">
        <v>0</v>
      </c>
    </row>
    <row r="322" spans="1:8">
      <c r="A322" s="5" t="s">
        <v>1</v>
      </c>
      <c r="B322" s="6">
        <v>3.5799999999999998E-2</v>
      </c>
      <c r="C322" s="6">
        <v>78</v>
      </c>
    </row>
    <row r="323" spans="1:8">
      <c r="A323" s="5" t="s">
        <v>0</v>
      </c>
      <c r="B323" s="6">
        <v>0</v>
      </c>
    </row>
    <row r="324" spans="1:8">
      <c r="A324" s="5" t="s">
        <v>1</v>
      </c>
      <c r="B324" s="6">
        <v>3.3500000000000002E-2</v>
      </c>
      <c r="C324" s="6">
        <v>76</v>
      </c>
    </row>
    <row r="325" spans="1:8">
      <c r="A325" s="5" t="s">
        <v>0</v>
      </c>
      <c r="B325" s="6">
        <v>0</v>
      </c>
    </row>
    <row r="326" spans="1:8">
      <c r="A326" s="5" t="s">
        <v>1</v>
      </c>
      <c r="B326" s="6">
        <v>3.2599999999999997E-2</v>
      </c>
      <c r="C326" s="6">
        <v>76</v>
      </c>
    </row>
    <row r="327" spans="1:8">
      <c r="A327" s="5" t="s">
        <v>3</v>
      </c>
    </row>
    <row r="328" spans="1:8">
      <c r="A328" s="5"/>
    </row>
    <row r="329" spans="1:8">
      <c r="A329" s="5" t="s">
        <v>9</v>
      </c>
      <c r="H329" s="5">
        <f>COUNT(B329:B381)</f>
        <v>52</v>
      </c>
    </row>
    <row r="330" spans="1:8">
      <c r="A330" s="5" t="s">
        <v>0</v>
      </c>
      <c r="B330" s="6">
        <v>5.0000000000000001E-4</v>
      </c>
    </row>
    <row r="331" spans="1:8">
      <c r="A331" s="5" t="s">
        <v>1</v>
      </c>
      <c r="B331" s="6">
        <v>6.6500000000000004E-2</v>
      </c>
      <c r="C331" s="6">
        <v>43</v>
      </c>
    </row>
    <row r="332" spans="1:8">
      <c r="A332" s="5" t="s">
        <v>0</v>
      </c>
      <c r="B332" s="6">
        <v>5.0000000000000001E-4</v>
      </c>
    </row>
    <row r="333" spans="1:8">
      <c r="A333" s="5" t="s">
        <v>1</v>
      </c>
      <c r="B333" s="6">
        <v>6.3500000000000001E-2</v>
      </c>
      <c r="C333" s="6">
        <v>42</v>
      </c>
    </row>
    <row r="334" spans="1:8">
      <c r="A334" s="5" t="s">
        <v>0</v>
      </c>
      <c r="B334" s="6">
        <v>1E-3</v>
      </c>
    </row>
    <row r="335" spans="1:8">
      <c r="A335" s="5" t="s">
        <v>1</v>
      </c>
      <c r="B335" s="6">
        <v>5.2900000000000003E-2</v>
      </c>
      <c r="C335" s="6">
        <v>36</v>
      </c>
    </row>
    <row r="336" spans="1:8">
      <c r="A336" s="5" t="s">
        <v>0</v>
      </c>
      <c r="B336" s="6">
        <v>1E-3</v>
      </c>
    </row>
    <row r="337" spans="1:3">
      <c r="A337" s="5" t="s">
        <v>1</v>
      </c>
      <c r="B337" s="6">
        <v>4.99E-2</v>
      </c>
      <c r="C337" s="6">
        <v>37</v>
      </c>
    </row>
    <row r="338" spans="1:3">
      <c r="A338" s="5" t="s">
        <v>0</v>
      </c>
      <c r="B338" s="6">
        <v>0</v>
      </c>
    </row>
    <row r="339" spans="1:3">
      <c r="A339" s="5" t="s">
        <v>1</v>
      </c>
      <c r="B339" s="6">
        <v>5.5E-2</v>
      </c>
      <c r="C339" s="6">
        <v>42</v>
      </c>
    </row>
    <row r="340" spans="1:3">
      <c r="A340" s="5" t="s">
        <v>0</v>
      </c>
      <c r="B340" s="6">
        <v>1.5E-3</v>
      </c>
    </row>
    <row r="341" spans="1:3">
      <c r="A341" s="5" t="s">
        <v>1</v>
      </c>
      <c r="B341" s="6">
        <v>5.5500000000000001E-2</v>
      </c>
      <c r="C341" s="6">
        <v>42</v>
      </c>
    </row>
    <row r="342" spans="1:3">
      <c r="A342" s="5" t="s">
        <v>0</v>
      </c>
      <c r="B342" s="6">
        <v>1E-3</v>
      </c>
    </row>
    <row r="343" spans="1:3">
      <c r="A343" s="5" t="s">
        <v>1</v>
      </c>
      <c r="B343" s="6">
        <v>5.21E-2</v>
      </c>
      <c r="C343" s="6">
        <v>42</v>
      </c>
    </row>
    <row r="344" spans="1:3">
      <c r="A344" s="5" t="s">
        <v>0</v>
      </c>
      <c r="B344" s="6">
        <v>0</v>
      </c>
    </row>
    <row r="345" spans="1:3">
      <c r="A345" s="5" t="s">
        <v>1</v>
      </c>
      <c r="B345" s="6">
        <v>4.9500000000000002E-2</v>
      </c>
      <c r="C345" s="6">
        <v>41</v>
      </c>
    </row>
    <row r="346" spans="1:3">
      <c r="A346" s="5" t="s">
        <v>0</v>
      </c>
      <c r="B346" s="6">
        <v>0</v>
      </c>
    </row>
    <row r="347" spans="1:3">
      <c r="A347" s="5" t="s">
        <v>1</v>
      </c>
      <c r="B347" s="6">
        <v>5.6500000000000002E-2</v>
      </c>
      <c r="C347" s="6">
        <v>45</v>
      </c>
    </row>
    <row r="348" spans="1:3">
      <c r="A348" s="5" t="s">
        <v>0</v>
      </c>
      <c r="B348" s="6">
        <v>5.0000000000000001E-4</v>
      </c>
    </row>
    <row r="349" spans="1:3">
      <c r="A349" s="5" t="s">
        <v>1</v>
      </c>
      <c r="B349" s="6">
        <v>5.4899999999999997E-2</v>
      </c>
      <c r="C349" s="6">
        <v>37</v>
      </c>
    </row>
    <row r="350" spans="1:3">
      <c r="A350" s="5" t="s">
        <v>0</v>
      </c>
      <c r="B350" s="6">
        <v>5.0000000000000001E-4</v>
      </c>
    </row>
    <row r="351" spans="1:3">
      <c r="A351" s="5" t="s">
        <v>1</v>
      </c>
      <c r="B351" s="6">
        <v>5.3499999999999999E-2</v>
      </c>
      <c r="C351" s="6">
        <v>37</v>
      </c>
    </row>
    <row r="352" spans="1:3">
      <c r="A352" s="5" t="s">
        <v>0</v>
      </c>
      <c r="B352" s="6">
        <v>1E-3</v>
      </c>
    </row>
    <row r="353" spans="1:3">
      <c r="A353" s="5" t="s">
        <v>1</v>
      </c>
      <c r="B353" s="6">
        <v>4.87E-2</v>
      </c>
      <c r="C353" s="6">
        <v>35</v>
      </c>
    </row>
    <row r="354" spans="1:3">
      <c r="A354" s="5" t="s">
        <v>0</v>
      </c>
      <c r="B354" s="6">
        <v>1E-3</v>
      </c>
    </row>
    <row r="355" spans="1:3">
      <c r="A355" s="5" t="s">
        <v>1</v>
      </c>
      <c r="B355" s="6">
        <v>5.2999999999999999E-2</v>
      </c>
      <c r="C355" s="6">
        <v>43</v>
      </c>
    </row>
    <row r="356" spans="1:3">
      <c r="A356" s="5" t="s">
        <v>0</v>
      </c>
      <c r="B356" s="6">
        <v>1E-3</v>
      </c>
    </row>
    <row r="357" spans="1:3">
      <c r="A357" s="5" t="s">
        <v>1</v>
      </c>
      <c r="B357" s="6">
        <v>5.2600000000000001E-2</v>
      </c>
      <c r="C357" s="6">
        <v>46</v>
      </c>
    </row>
    <row r="358" spans="1:3">
      <c r="A358" s="5" t="s">
        <v>0</v>
      </c>
      <c r="B358" s="6">
        <v>0</v>
      </c>
    </row>
    <row r="359" spans="1:3">
      <c r="A359" s="5" t="s">
        <v>1</v>
      </c>
      <c r="B359" s="6">
        <v>3.78E-2</v>
      </c>
      <c r="C359" s="6">
        <v>48</v>
      </c>
    </row>
    <row r="360" spans="1:3">
      <c r="A360" s="5" t="s">
        <v>0</v>
      </c>
      <c r="B360" s="6">
        <v>1E-3</v>
      </c>
    </row>
    <row r="361" spans="1:3">
      <c r="A361" s="5" t="s">
        <v>1</v>
      </c>
      <c r="B361" s="6">
        <v>2.01E-2</v>
      </c>
      <c r="C361" s="6">
        <v>33</v>
      </c>
    </row>
    <row r="362" spans="1:3">
      <c r="A362" s="5" t="s">
        <v>0</v>
      </c>
      <c r="B362" s="6">
        <v>1E-3</v>
      </c>
    </row>
    <row r="363" spans="1:3">
      <c r="A363" s="5" t="s">
        <v>1</v>
      </c>
      <c r="B363" s="6">
        <v>2.5000000000000001E-2</v>
      </c>
      <c r="C363" s="6">
        <v>41</v>
      </c>
    </row>
    <row r="364" spans="1:3">
      <c r="A364" s="5" t="s">
        <v>0</v>
      </c>
      <c r="B364" s="6">
        <v>5.0000000000000001E-4</v>
      </c>
    </row>
    <row r="365" spans="1:3">
      <c r="A365" s="5" t="s">
        <v>1</v>
      </c>
      <c r="B365" s="6">
        <v>3.0099999999999998E-2</v>
      </c>
      <c r="C365" s="6">
        <v>46</v>
      </c>
    </row>
    <row r="366" spans="1:3">
      <c r="A366" s="5" t="s">
        <v>0</v>
      </c>
      <c r="B366" s="6">
        <v>0</v>
      </c>
    </row>
    <row r="367" spans="1:3">
      <c r="A367" s="5" t="s">
        <v>1</v>
      </c>
      <c r="B367" s="6">
        <v>2.8000000000000001E-2</v>
      </c>
      <c r="C367" s="6">
        <v>47</v>
      </c>
    </row>
    <row r="368" spans="1:3">
      <c r="A368" s="5" t="s">
        <v>0</v>
      </c>
      <c r="B368" s="6">
        <v>0</v>
      </c>
    </row>
    <row r="369" spans="1:8">
      <c r="A369" s="5" t="s">
        <v>1</v>
      </c>
      <c r="B369" s="6">
        <v>2.6200000000000001E-2</v>
      </c>
      <c r="C369" s="6">
        <v>53</v>
      </c>
    </row>
    <row r="370" spans="1:8">
      <c r="A370" s="5" t="s">
        <v>0</v>
      </c>
      <c r="B370" s="6">
        <v>0</v>
      </c>
    </row>
    <row r="371" spans="1:8">
      <c r="A371" s="5" t="s">
        <v>1</v>
      </c>
      <c r="B371" s="6">
        <v>3.2000000000000001E-2</v>
      </c>
      <c r="C371" s="6">
        <v>60</v>
      </c>
    </row>
    <row r="372" spans="1:8">
      <c r="A372" s="5" t="s">
        <v>0</v>
      </c>
      <c r="B372" s="6">
        <v>0</v>
      </c>
    </row>
    <row r="373" spans="1:8">
      <c r="A373" s="5" t="s">
        <v>1</v>
      </c>
      <c r="B373" s="6">
        <v>3.1600000000000003E-2</v>
      </c>
      <c r="C373" s="6">
        <v>60</v>
      </c>
    </row>
    <row r="374" spans="1:8">
      <c r="A374" s="5" t="s">
        <v>0</v>
      </c>
      <c r="B374" s="6">
        <v>0</v>
      </c>
    </row>
    <row r="375" spans="1:8">
      <c r="A375" s="5" t="s">
        <v>1</v>
      </c>
      <c r="B375" s="6">
        <v>2.8000000000000001E-2</v>
      </c>
      <c r="C375" s="6">
        <v>61</v>
      </c>
    </row>
    <row r="376" spans="1:8">
      <c r="A376" s="5" t="s">
        <v>0</v>
      </c>
      <c r="B376" s="6">
        <v>0</v>
      </c>
    </row>
    <row r="377" spans="1:8">
      <c r="A377" s="5" t="s">
        <v>1</v>
      </c>
      <c r="B377" s="6">
        <v>2.9899999999999999E-2</v>
      </c>
      <c r="C377" s="6">
        <v>63</v>
      </c>
    </row>
    <row r="378" spans="1:8">
      <c r="A378" s="5" t="s">
        <v>0</v>
      </c>
      <c r="B378" s="6">
        <v>0</v>
      </c>
    </row>
    <row r="379" spans="1:8">
      <c r="A379" s="5" t="s">
        <v>1</v>
      </c>
      <c r="B379" s="6">
        <v>2.8199999999999999E-2</v>
      </c>
      <c r="C379" s="6">
        <v>58</v>
      </c>
    </row>
    <row r="380" spans="1:8">
      <c r="A380" s="5" t="s">
        <v>0</v>
      </c>
      <c r="B380" s="6">
        <v>0</v>
      </c>
    </row>
    <row r="381" spans="1:8">
      <c r="A381" s="5" t="s">
        <v>1</v>
      </c>
      <c r="B381" s="6">
        <v>2.53E-2</v>
      </c>
      <c r="C381" s="6">
        <v>61</v>
      </c>
    </row>
    <row r="382" spans="1:8">
      <c r="A382" s="5" t="s">
        <v>3</v>
      </c>
    </row>
    <row r="383" spans="1:8">
      <c r="A383" s="5"/>
    </row>
    <row r="384" spans="1:8">
      <c r="A384" s="5" t="s">
        <v>10</v>
      </c>
      <c r="H384" s="5">
        <f>COUNT(B384:B496)</f>
        <v>112</v>
      </c>
    </row>
    <row r="385" spans="1:3">
      <c r="A385" s="5" t="s">
        <v>0</v>
      </c>
      <c r="B385" s="6">
        <v>2.0999999999999999E-3</v>
      </c>
    </row>
    <row r="386" spans="1:3">
      <c r="A386" s="5" t="s">
        <v>1</v>
      </c>
      <c r="B386" s="6">
        <v>6.7400000000000002E-2</v>
      </c>
      <c r="C386" s="6">
        <v>45</v>
      </c>
    </row>
    <row r="387" spans="1:3">
      <c r="A387" s="5" t="s">
        <v>0</v>
      </c>
      <c r="B387" s="6">
        <v>1E-3</v>
      </c>
    </row>
    <row r="388" spans="1:3">
      <c r="A388" s="5" t="s">
        <v>1</v>
      </c>
      <c r="B388" s="6">
        <v>6.4399999999999999E-2</v>
      </c>
      <c r="C388" s="6">
        <v>41</v>
      </c>
    </row>
    <row r="389" spans="1:3">
      <c r="A389" s="5" t="s">
        <v>0</v>
      </c>
      <c r="B389" s="6">
        <v>1E-3</v>
      </c>
    </row>
    <row r="390" spans="1:3">
      <c r="A390" s="5" t="s">
        <v>1</v>
      </c>
      <c r="B390" s="6">
        <v>5.91E-2</v>
      </c>
      <c r="C390" s="6">
        <v>38</v>
      </c>
    </row>
    <row r="391" spans="1:3">
      <c r="A391" s="5" t="s">
        <v>0</v>
      </c>
      <c r="B391" s="6">
        <v>1E-3</v>
      </c>
    </row>
    <row r="392" spans="1:3">
      <c r="A392" s="5" t="s">
        <v>1</v>
      </c>
      <c r="B392" s="6">
        <v>5.5500000000000001E-2</v>
      </c>
      <c r="C392" s="6">
        <v>38</v>
      </c>
    </row>
    <row r="393" spans="1:3">
      <c r="A393" s="5" t="s">
        <v>0</v>
      </c>
      <c r="B393" s="6">
        <v>5.9999999999999995E-4</v>
      </c>
    </row>
    <row r="394" spans="1:3">
      <c r="A394" s="5" t="s">
        <v>1</v>
      </c>
      <c r="B394" s="6">
        <v>5.8599999999999999E-2</v>
      </c>
      <c r="C394" s="6">
        <v>40</v>
      </c>
    </row>
    <row r="395" spans="1:3">
      <c r="A395" s="5" t="s">
        <v>0</v>
      </c>
      <c r="B395" s="6">
        <v>1E-3</v>
      </c>
    </row>
    <row r="396" spans="1:3">
      <c r="A396" s="5" t="s">
        <v>1</v>
      </c>
      <c r="B396" s="6">
        <v>6.4699999999999994E-2</v>
      </c>
      <c r="C396" s="6">
        <v>46</v>
      </c>
    </row>
    <row r="397" spans="1:3">
      <c r="A397" s="5" t="s">
        <v>0</v>
      </c>
      <c r="B397" s="6">
        <v>1.6000000000000001E-3</v>
      </c>
    </row>
    <row r="398" spans="1:3">
      <c r="A398" s="5" t="s">
        <v>1</v>
      </c>
      <c r="B398" s="6">
        <v>5.5100000000000003E-2</v>
      </c>
      <c r="C398" s="6">
        <v>40</v>
      </c>
    </row>
    <row r="399" spans="1:3">
      <c r="A399" s="5" t="s">
        <v>0</v>
      </c>
      <c r="B399" s="6">
        <v>0</v>
      </c>
    </row>
    <row r="400" spans="1:3">
      <c r="A400" s="5" t="s">
        <v>1</v>
      </c>
      <c r="B400" s="6">
        <v>4.8800000000000003E-2</v>
      </c>
      <c r="C400" s="6">
        <v>43</v>
      </c>
    </row>
    <row r="401" spans="1:3">
      <c r="A401" s="5" t="s">
        <v>0</v>
      </c>
      <c r="B401" s="6">
        <v>1E-3</v>
      </c>
    </row>
    <row r="402" spans="1:3">
      <c r="A402" s="5" t="s">
        <v>1</v>
      </c>
      <c r="B402" s="6">
        <v>3.7100000000000001E-2</v>
      </c>
      <c r="C402" s="6">
        <v>35</v>
      </c>
    </row>
    <row r="403" spans="1:3">
      <c r="A403" s="5" t="s">
        <v>0</v>
      </c>
      <c r="B403" s="6">
        <v>1E-3</v>
      </c>
    </row>
    <row r="404" spans="1:3">
      <c r="A404" s="5" t="s">
        <v>1</v>
      </c>
      <c r="B404" s="6">
        <v>3.4799999999999998E-2</v>
      </c>
      <c r="C404" s="6">
        <v>35</v>
      </c>
    </row>
    <row r="405" spans="1:3">
      <c r="A405" s="5" t="s">
        <v>0</v>
      </c>
      <c r="B405" s="6">
        <v>0</v>
      </c>
    </row>
    <row r="406" spans="1:3">
      <c r="A406" s="5" t="s">
        <v>1</v>
      </c>
      <c r="B406" s="6">
        <v>3.61E-2</v>
      </c>
      <c r="C406" s="6">
        <v>34</v>
      </c>
    </row>
    <row r="407" spans="1:3">
      <c r="A407" s="5" t="s">
        <v>0</v>
      </c>
      <c r="B407" s="6">
        <v>1E-3</v>
      </c>
    </row>
    <row r="408" spans="1:3">
      <c r="A408" s="5" t="s">
        <v>1</v>
      </c>
      <c r="B408" s="6">
        <v>3.7600000000000001E-2</v>
      </c>
      <c r="C408" s="6">
        <v>39</v>
      </c>
    </row>
    <row r="409" spans="1:3">
      <c r="A409" s="5" t="s">
        <v>0</v>
      </c>
      <c r="B409" s="6">
        <v>0</v>
      </c>
    </row>
    <row r="410" spans="1:3">
      <c r="A410" s="5" t="s">
        <v>1</v>
      </c>
      <c r="B410" s="6">
        <v>4.4200000000000003E-2</v>
      </c>
      <c r="C410" s="6">
        <v>46</v>
      </c>
    </row>
    <row r="411" spans="1:3">
      <c r="A411" s="5" t="s">
        <v>0</v>
      </c>
      <c r="B411" s="6">
        <v>1E-3</v>
      </c>
    </row>
    <row r="412" spans="1:3">
      <c r="A412" s="5" t="s">
        <v>1</v>
      </c>
      <c r="B412" s="6">
        <v>4.8000000000000001E-2</v>
      </c>
      <c r="C412" s="6">
        <v>53</v>
      </c>
    </row>
    <row r="413" spans="1:3">
      <c r="A413" s="5" t="s">
        <v>0</v>
      </c>
      <c r="B413" s="6">
        <v>1E-3</v>
      </c>
    </row>
    <row r="414" spans="1:3">
      <c r="A414" s="5" t="s">
        <v>1</v>
      </c>
      <c r="B414" s="6">
        <v>4.1599999999999998E-2</v>
      </c>
      <c r="C414" s="6">
        <v>53</v>
      </c>
    </row>
    <row r="415" spans="1:3">
      <c r="A415" s="5" t="s">
        <v>0</v>
      </c>
      <c r="B415" s="6">
        <v>0</v>
      </c>
    </row>
    <row r="416" spans="1:3">
      <c r="A416" s="5" t="s">
        <v>1</v>
      </c>
      <c r="B416" s="6">
        <v>3.73E-2</v>
      </c>
      <c r="C416" s="6">
        <v>50</v>
      </c>
    </row>
    <row r="417" spans="1:3">
      <c r="A417" s="5" t="s">
        <v>0</v>
      </c>
      <c r="B417" s="6">
        <v>0</v>
      </c>
    </row>
    <row r="418" spans="1:3">
      <c r="A418" s="5" t="s">
        <v>1</v>
      </c>
      <c r="B418" s="6">
        <v>3.85E-2</v>
      </c>
      <c r="C418" s="6">
        <v>38</v>
      </c>
    </row>
    <row r="419" spans="1:3">
      <c r="A419" s="5" t="s">
        <v>0</v>
      </c>
      <c r="B419" s="6">
        <v>1E-3</v>
      </c>
    </row>
    <row r="420" spans="1:3">
      <c r="A420" s="5" t="s">
        <v>1</v>
      </c>
      <c r="B420" s="6">
        <v>4.3999999999999997E-2</v>
      </c>
      <c r="C420" s="6">
        <v>51</v>
      </c>
    </row>
    <row r="421" spans="1:3">
      <c r="A421" s="5" t="s">
        <v>0</v>
      </c>
      <c r="B421" s="6">
        <v>0</v>
      </c>
    </row>
    <row r="422" spans="1:3">
      <c r="A422" s="5" t="s">
        <v>1</v>
      </c>
      <c r="B422" s="6">
        <v>4.2500000000000003E-2</v>
      </c>
      <c r="C422" s="6">
        <v>56</v>
      </c>
    </row>
    <row r="423" spans="1:3">
      <c r="A423" s="5" t="s">
        <v>0</v>
      </c>
      <c r="B423" s="6">
        <v>0</v>
      </c>
    </row>
    <row r="424" spans="1:3">
      <c r="A424" s="5" t="s">
        <v>1</v>
      </c>
      <c r="B424" s="6">
        <v>4.0500000000000001E-2</v>
      </c>
      <c r="C424" s="6">
        <v>57</v>
      </c>
    </row>
    <row r="425" spans="1:3">
      <c r="A425" s="5" t="s">
        <v>0</v>
      </c>
      <c r="B425" s="6">
        <v>5.0000000000000001E-4</v>
      </c>
    </row>
    <row r="426" spans="1:3">
      <c r="A426" s="5" t="s">
        <v>1</v>
      </c>
      <c r="B426" s="6">
        <v>4.6699999999999998E-2</v>
      </c>
      <c r="C426" s="6">
        <v>60</v>
      </c>
    </row>
    <row r="427" spans="1:3">
      <c r="A427" s="5" t="s">
        <v>0</v>
      </c>
      <c r="B427" s="6">
        <v>0</v>
      </c>
    </row>
    <row r="428" spans="1:3">
      <c r="A428" s="5" t="s">
        <v>1</v>
      </c>
      <c r="B428" s="6">
        <v>2.8500000000000001E-2</v>
      </c>
      <c r="C428" s="6">
        <v>56</v>
      </c>
    </row>
    <row r="429" spans="1:3">
      <c r="A429" s="5" t="s">
        <v>0</v>
      </c>
      <c r="B429" s="6">
        <v>0</v>
      </c>
    </row>
    <row r="430" spans="1:3">
      <c r="A430" s="5" t="s">
        <v>1</v>
      </c>
      <c r="B430" s="6">
        <v>3.0300000000000001E-2</v>
      </c>
      <c r="C430" s="6">
        <v>55</v>
      </c>
    </row>
    <row r="431" spans="1:3">
      <c r="A431" s="5" t="s">
        <v>0</v>
      </c>
      <c r="B431" s="6">
        <v>0</v>
      </c>
    </row>
    <row r="432" spans="1:3">
      <c r="A432" s="5" t="s">
        <v>1</v>
      </c>
      <c r="B432" s="6">
        <v>2.41E-2</v>
      </c>
      <c r="C432" s="6">
        <v>49</v>
      </c>
    </row>
    <row r="433" spans="1:3">
      <c r="A433" s="5" t="s">
        <v>0</v>
      </c>
      <c r="B433" s="6">
        <v>0</v>
      </c>
    </row>
    <row r="434" spans="1:3">
      <c r="A434" s="5" t="s">
        <v>1</v>
      </c>
      <c r="B434" s="6">
        <v>2.12E-2</v>
      </c>
      <c r="C434" s="6">
        <v>48</v>
      </c>
    </row>
    <row r="435" spans="1:3">
      <c r="A435" s="5" t="s">
        <v>0</v>
      </c>
      <c r="B435" s="6">
        <v>0</v>
      </c>
    </row>
    <row r="436" spans="1:3">
      <c r="A436" s="5" t="s">
        <v>1</v>
      </c>
      <c r="B436" s="6">
        <v>2.3900000000000001E-2</v>
      </c>
      <c r="C436" s="6">
        <v>52</v>
      </c>
    </row>
    <row r="437" spans="1:3">
      <c r="A437" s="5" t="s">
        <v>0</v>
      </c>
      <c r="B437" s="6">
        <v>0</v>
      </c>
    </row>
    <row r="438" spans="1:3">
      <c r="A438" s="5" t="s">
        <v>1</v>
      </c>
      <c r="B438" s="6">
        <v>2.2800000000000001E-2</v>
      </c>
      <c r="C438" s="6">
        <v>53</v>
      </c>
    </row>
    <row r="439" spans="1:3">
      <c r="A439" s="5" t="s">
        <v>0</v>
      </c>
      <c r="B439" s="6">
        <v>1E-3</v>
      </c>
    </row>
    <row r="440" spans="1:3">
      <c r="A440" s="5" t="s">
        <v>1</v>
      </c>
      <c r="B440" s="6">
        <v>2.69E-2</v>
      </c>
      <c r="C440" s="6">
        <v>60</v>
      </c>
    </row>
    <row r="441" spans="1:3">
      <c r="A441" s="5" t="s">
        <v>0</v>
      </c>
      <c r="B441" s="6">
        <v>0</v>
      </c>
    </row>
    <row r="442" spans="1:3">
      <c r="A442" s="5" t="s">
        <v>1</v>
      </c>
      <c r="B442" s="6">
        <v>2.41E-2</v>
      </c>
      <c r="C442" s="6">
        <v>56</v>
      </c>
    </row>
    <row r="443" spans="1:3">
      <c r="A443" s="5" t="s">
        <v>0</v>
      </c>
      <c r="B443" s="6">
        <v>0</v>
      </c>
    </row>
    <row r="444" spans="1:3">
      <c r="A444" s="5" t="s">
        <v>1</v>
      </c>
      <c r="B444" s="6">
        <v>2.47E-2</v>
      </c>
      <c r="C444" s="6">
        <v>55</v>
      </c>
    </row>
    <row r="445" spans="1:3">
      <c r="A445" s="5" t="s">
        <v>0</v>
      </c>
      <c r="B445" s="6">
        <v>0</v>
      </c>
    </row>
    <row r="446" spans="1:3">
      <c r="A446" s="5" t="s">
        <v>1</v>
      </c>
      <c r="B446" s="6">
        <v>2.3099999999999999E-2</v>
      </c>
      <c r="C446" s="6">
        <v>56</v>
      </c>
    </row>
    <row r="447" spans="1:3">
      <c r="A447" s="5" t="s">
        <v>0</v>
      </c>
      <c r="B447" s="6">
        <v>0</v>
      </c>
    </row>
    <row r="448" spans="1:3">
      <c r="A448" s="5" t="s">
        <v>1</v>
      </c>
      <c r="B448" s="6">
        <v>2.1700000000000001E-2</v>
      </c>
      <c r="C448" s="6">
        <v>49</v>
      </c>
    </row>
    <row r="449" spans="1:3">
      <c r="A449" s="5" t="s">
        <v>0</v>
      </c>
      <c r="B449" s="6">
        <v>0</v>
      </c>
    </row>
    <row r="450" spans="1:3">
      <c r="A450" s="5" t="s">
        <v>1</v>
      </c>
      <c r="B450" s="6">
        <v>2.41E-2</v>
      </c>
      <c r="C450" s="6">
        <v>58</v>
      </c>
    </row>
    <row r="451" spans="1:3">
      <c r="A451" s="5" t="s">
        <v>0</v>
      </c>
      <c r="B451" s="6">
        <v>0</v>
      </c>
    </row>
    <row r="452" spans="1:3">
      <c r="A452" s="5" t="s">
        <v>1</v>
      </c>
      <c r="B452" s="6">
        <v>2.6200000000000001E-2</v>
      </c>
      <c r="C452" s="6">
        <v>57</v>
      </c>
    </row>
    <row r="453" spans="1:3">
      <c r="A453" s="5" t="s">
        <v>0</v>
      </c>
      <c r="B453" s="6">
        <v>1E-3</v>
      </c>
    </row>
    <row r="454" spans="1:3">
      <c r="A454" s="5" t="s">
        <v>1</v>
      </c>
      <c r="B454" s="6">
        <v>2.4199999999999999E-2</v>
      </c>
      <c r="C454" s="6">
        <v>58</v>
      </c>
    </row>
    <row r="455" spans="1:3">
      <c r="A455" s="5" t="s">
        <v>0</v>
      </c>
      <c r="B455" s="6">
        <v>0</v>
      </c>
    </row>
    <row r="456" spans="1:3">
      <c r="A456" s="5" t="s">
        <v>1</v>
      </c>
      <c r="B456" s="6">
        <v>2.1000000000000001E-2</v>
      </c>
      <c r="C456" s="6">
        <v>47</v>
      </c>
    </row>
    <row r="457" spans="1:3">
      <c r="A457" s="5" t="s">
        <v>0</v>
      </c>
      <c r="B457" s="6">
        <v>0</v>
      </c>
    </row>
    <row r="458" spans="1:3">
      <c r="A458" s="5" t="s">
        <v>1</v>
      </c>
      <c r="B458" s="6">
        <v>1.7000000000000001E-2</v>
      </c>
      <c r="C458" s="6">
        <v>42</v>
      </c>
    </row>
    <row r="459" spans="1:3">
      <c r="A459" s="5" t="s">
        <v>0</v>
      </c>
      <c r="B459" s="6">
        <v>0</v>
      </c>
    </row>
    <row r="460" spans="1:3">
      <c r="A460" s="5" t="s">
        <v>1</v>
      </c>
      <c r="B460" s="6">
        <v>2.3E-2</v>
      </c>
      <c r="C460" s="6">
        <v>51</v>
      </c>
    </row>
    <row r="461" spans="1:3">
      <c r="A461" s="5" t="s">
        <v>0</v>
      </c>
      <c r="B461" s="6">
        <v>0</v>
      </c>
    </row>
    <row r="462" spans="1:3">
      <c r="A462" s="5" t="s">
        <v>1</v>
      </c>
      <c r="B462" s="6">
        <v>1.9699999999999999E-2</v>
      </c>
      <c r="C462" s="6">
        <v>46</v>
      </c>
    </row>
    <row r="463" spans="1:3">
      <c r="A463" s="5" t="s">
        <v>0</v>
      </c>
      <c r="B463" s="6">
        <v>0</v>
      </c>
    </row>
    <row r="464" spans="1:3">
      <c r="A464" s="5" t="s">
        <v>1</v>
      </c>
      <c r="B464" s="6">
        <v>2.2599999999999999E-2</v>
      </c>
      <c r="C464" s="6">
        <v>51</v>
      </c>
    </row>
    <row r="465" spans="1:3">
      <c r="A465" s="5" t="s">
        <v>0</v>
      </c>
      <c r="B465" s="6">
        <v>0</v>
      </c>
    </row>
    <row r="466" spans="1:3">
      <c r="A466" s="5" t="s">
        <v>1</v>
      </c>
      <c r="B466" s="6">
        <v>0.02</v>
      </c>
      <c r="C466" s="6">
        <v>45</v>
      </c>
    </row>
    <row r="467" spans="1:3">
      <c r="A467" s="5" t="s">
        <v>0</v>
      </c>
      <c r="B467" s="6">
        <v>0</v>
      </c>
    </row>
    <row r="468" spans="1:3">
      <c r="A468" s="5" t="s">
        <v>1</v>
      </c>
      <c r="B468" s="6">
        <v>2.4299999999999999E-2</v>
      </c>
      <c r="C468" s="6">
        <v>51</v>
      </c>
    </row>
    <row r="469" spans="1:3">
      <c r="A469" s="5" t="s">
        <v>0</v>
      </c>
      <c r="B469" s="6">
        <v>0</v>
      </c>
    </row>
    <row r="470" spans="1:3">
      <c r="A470" s="5" t="s">
        <v>1</v>
      </c>
      <c r="B470" s="6">
        <v>1.95E-2</v>
      </c>
      <c r="C470" s="6">
        <v>48</v>
      </c>
    </row>
    <row r="471" spans="1:3">
      <c r="A471" s="5" t="s">
        <v>0</v>
      </c>
      <c r="B471" s="6">
        <v>0</v>
      </c>
    </row>
    <row r="472" spans="1:3">
      <c r="A472" s="5" t="s">
        <v>1</v>
      </c>
      <c r="B472" s="6">
        <v>2.1000000000000001E-2</v>
      </c>
      <c r="C472" s="6">
        <v>47</v>
      </c>
    </row>
    <row r="473" spans="1:3">
      <c r="A473" s="5" t="s">
        <v>0</v>
      </c>
      <c r="B473" s="6">
        <v>0</v>
      </c>
    </row>
    <row r="474" spans="1:3">
      <c r="A474" s="5" t="s">
        <v>1</v>
      </c>
      <c r="B474" s="6">
        <v>2.0899999999999998E-2</v>
      </c>
      <c r="C474" s="6">
        <v>50</v>
      </c>
    </row>
    <row r="475" spans="1:3">
      <c r="A475" s="5" t="s">
        <v>0</v>
      </c>
      <c r="B475" s="6">
        <v>0</v>
      </c>
    </row>
    <row r="476" spans="1:3">
      <c r="A476" s="5" t="s">
        <v>1</v>
      </c>
      <c r="B476" s="6">
        <v>2.1600000000000001E-2</v>
      </c>
      <c r="C476" s="6">
        <v>50</v>
      </c>
    </row>
    <row r="477" spans="1:3">
      <c r="A477" s="5" t="s">
        <v>0</v>
      </c>
      <c r="B477" s="6">
        <v>0</v>
      </c>
    </row>
    <row r="478" spans="1:3">
      <c r="A478" s="5" t="s">
        <v>1</v>
      </c>
      <c r="B478" s="6">
        <v>2.01E-2</v>
      </c>
      <c r="C478" s="6">
        <v>50</v>
      </c>
    </row>
    <row r="479" spans="1:3">
      <c r="A479" s="5" t="s">
        <v>0</v>
      </c>
      <c r="B479" s="6">
        <v>0</v>
      </c>
    </row>
    <row r="480" spans="1:3">
      <c r="A480" s="5" t="s">
        <v>1</v>
      </c>
      <c r="B480" s="6">
        <v>2.3199999999999998E-2</v>
      </c>
      <c r="C480" s="6">
        <v>54</v>
      </c>
    </row>
    <row r="481" spans="1:3">
      <c r="A481" s="5" t="s">
        <v>0</v>
      </c>
      <c r="B481" s="6">
        <v>0</v>
      </c>
    </row>
    <row r="482" spans="1:3">
      <c r="A482" s="5" t="s">
        <v>1</v>
      </c>
      <c r="B482" s="6">
        <v>2.2200000000000001E-2</v>
      </c>
      <c r="C482" s="6">
        <v>52</v>
      </c>
    </row>
    <row r="483" spans="1:3">
      <c r="A483" s="5" t="s">
        <v>0</v>
      </c>
      <c r="B483" s="6">
        <v>0</v>
      </c>
    </row>
    <row r="484" spans="1:3">
      <c r="A484" s="5" t="s">
        <v>1</v>
      </c>
      <c r="B484" s="6">
        <v>2.4199999999999999E-2</v>
      </c>
      <c r="C484" s="6">
        <v>52</v>
      </c>
    </row>
    <row r="485" spans="1:3">
      <c r="A485" s="5" t="s">
        <v>0</v>
      </c>
      <c r="B485" s="6">
        <v>0</v>
      </c>
    </row>
    <row r="486" spans="1:3">
      <c r="A486" s="5" t="s">
        <v>1</v>
      </c>
      <c r="B486" s="6">
        <v>1.9E-2</v>
      </c>
      <c r="C486" s="6">
        <v>46</v>
      </c>
    </row>
    <row r="487" spans="1:3">
      <c r="A487" s="5" t="s">
        <v>0</v>
      </c>
      <c r="B487" s="6">
        <v>0</v>
      </c>
    </row>
    <row r="488" spans="1:3">
      <c r="A488" s="5" t="s">
        <v>1</v>
      </c>
      <c r="B488" s="6">
        <v>2.4500000000000001E-2</v>
      </c>
      <c r="C488" s="6">
        <v>53</v>
      </c>
    </row>
    <row r="489" spans="1:3">
      <c r="A489" s="5" t="s">
        <v>0</v>
      </c>
      <c r="B489" s="6">
        <v>0</v>
      </c>
    </row>
    <row r="490" spans="1:3">
      <c r="A490" s="5" t="s">
        <v>1</v>
      </c>
      <c r="B490" s="6">
        <v>2.06E-2</v>
      </c>
      <c r="C490" s="6">
        <v>49</v>
      </c>
    </row>
    <row r="491" spans="1:3">
      <c r="A491" s="5" t="s">
        <v>0</v>
      </c>
      <c r="B491" s="6">
        <v>0</v>
      </c>
    </row>
    <row r="492" spans="1:3">
      <c r="A492" s="5" t="s">
        <v>1</v>
      </c>
      <c r="B492" s="6">
        <v>2.1999999999999999E-2</v>
      </c>
      <c r="C492" s="6">
        <v>50</v>
      </c>
    </row>
    <row r="493" spans="1:3">
      <c r="A493" s="5" t="s">
        <v>0</v>
      </c>
      <c r="B493" s="6">
        <v>0</v>
      </c>
    </row>
    <row r="494" spans="1:3">
      <c r="A494" s="5" t="s">
        <v>1</v>
      </c>
      <c r="B494" s="6">
        <v>1.9099999999999999E-2</v>
      </c>
      <c r="C494" s="6">
        <v>44</v>
      </c>
    </row>
    <row r="495" spans="1:3">
      <c r="A495" s="5" t="s">
        <v>0</v>
      </c>
      <c r="B495" s="6">
        <v>0</v>
      </c>
    </row>
    <row r="496" spans="1:3">
      <c r="A496" s="5" t="s">
        <v>1</v>
      </c>
      <c r="B496" s="6">
        <v>2.18E-2</v>
      </c>
      <c r="C496" s="6">
        <v>52</v>
      </c>
    </row>
    <row r="497" spans="1:8">
      <c r="A497" s="5" t="s">
        <v>3</v>
      </c>
    </row>
    <row r="498" spans="1:8">
      <c r="A498" s="5"/>
    </row>
    <row r="499" spans="1:8">
      <c r="A499" s="5" t="s">
        <v>11</v>
      </c>
      <c r="H499" s="5">
        <f>COUNT(B499:B547)</f>
        <v>48</v>
      </c>
    </row>
    <row r="500" spans="1:8">
      <c r="A500" s="5" t="s">
        <v>0</v>
      </c>
      <c r="B500" s="6">
        <v>1E-3</v>
      </c>
    </row>
    <row r="501" spans="1:8">
      <c r="A501" s="5" t="s">
        <v>1</v>
      </c>
      <c r="B501" s="6">
        <v>6.6400000000000001E-2</v>
      </c>
      <c r="C501" s="6">
        <v>43</v>
      </c>
    </row>
    <row r="502" spans="1:8">
      <c r="A502" s="5" t="s">
        <v>0</v>
      </c>
      <c r="B502" s="6">
        <v>1E-3</v>
      </c>
    </row>
    <row r="503" spans="1:8">
      <c r="A503" s="5" t="s">
        <v>1</v>
      </c>
      <c r="B503" s="6">
        <v>5.6099999999999997E-2</v>
      </c>
      <c r="C503" s="6">
        <v>35</v>
      </c>
    </row>
    <row r="504" spans="1:8">
      <c r="A504" s="5" t="s">
        <v>0</v>
      </c>
      <c r="B504" s="6">
        <v>1E-3</v>
      </c>
    </row>
    <row r="505" spans="1:8">
      <c r="A505" s="5" t="s">
        <v>1</v>
      </c>
      <c r="B505" s="6">
        <v>7.1400000000000005E-2</v>
      </c>
      <c r="C505" s="6">
        <v>43</v>
      </c>
    </row>
    <row r="506" spans="1:8">
      <c r="A506" s="5" t="s">
        <v>0</v>
      </c>
      <c r="B506" s="6">
        <v>1.6999999999999999E-3</v>
      </c>
    </row>
    <row r="507" spans="1:8">
      <c r="A507" s="5" t="s">
        <v>1</v>
      </c>
      <c r="B507" s="6">
        <v>5.8999999999999997E-2</v>
      </c>
      <c r="C507" s="6">
        <v>37</v>
      </c>
    </row>
    <row r="508" spans="1:8">
      <c r="A508" s="5" t="s">
        <v>0</v>
      </c>
      <c r="B508" s="6">
        <v>1E-3</v>
      </c>
    </row>
    <row r="509" spans="1:8">
      <c r="A509" s="5" t="s">
        <v>1</v>
      </c>
      <c r="B509" s="6">
        <v>1.0999999999999999E-2</v>
      </c>
      <c r="C509" s="6">
        <v>6</v>
      </c>
    </row>
    <row r="510" spans="1:8">
      <c r="A510" s="5" t="s">
        <v>0</v>
      </c>
      <c r="B510" s="6">
        <v>0</v>
      </c>
    </row>
    <row r="511" spans="1:8">
      <c r="A511" s="5" t="s">
        <v>1</v>
      </c>
      <c r="B511" s="6">
        <v>5.2699999999999997E-2</v>
      </c>
      <c r="C511" s="6">
        <v>44</v>
      </c>
    </row>
    <row r="512" spans="1:8">
      <c r="A512" s="5" t="s">
        <v>0</v>
      </c>
      <c r="B512" s="6">
        <v>1E-3</v>
      </c>
    </row>
    <row r="513" spans="1:3">
      <c r="A513" s="5" t="s">
        <v>1</v>
      </c>
      <c r="B513" s="6">
        <v>3.3000000000000002E-2</v>
      </c>
      <c r="C513" s="6">
        <v>36</v>
      </c>
    </row>
    <row r="514" spans="1:3">
      <c r="A514" s="5" t="s">
        <v>0</v>
      </c>
      <c r="B514" s="6">
        <v>0</v>
      </c>
    </row>
    <row r="515" spans="1:3">
      <c r="A515" s="5" t="s">
        <v>1</v>
      </c>
      <c r="B515" s="6">
        <v>3.4599999999999999E-2</v>
      </c>
      <c r="C515" s="6">
        <v>38</v>
      </c>
    </row>
    <row r="516" spans="1:3">
      <c r="A516" s="5" t="s">
        <v>0</v>
      </c>
      <c r="B516" s="6">
        <v>0</v>
      </c>
    </row>
    <row r="517" spans="1:3">
      <c r="A517" s="5" t="s">
        <v>1</v>
      </c>
      <c r="B517" s="6">
        <v>3.5000000000000003E-2</v>
      </c>
      <c r="C517" s="6">
        <v>40</v>
      </c>
    </row>
    <row r="518" spans="1:3">
      <c r="A518" s="5" t="s">
        <v>0</v>
      </c>
      <c r="B518" s="6">
        <v>0</v>
      </c>
    </row>
    <row r="519" spans="1:3">
      <c r="A519" s="5" t="s">
        <v>1</v>
      </c>
      <c r="B519" s="6">
        <v>3.1899999999999998E-2</v>
      </c>
      <c r="C519" s="6">
        <v>40</v>
      </c>
    </row>
    <row r="520" spans="1:3">
      <c r="A520" s="5" t="s">
        <v>0</v>
      </c>
      <c r="B520" s="6">
        <v>1E-3</v>
      </c>
    </row>
    <row r="521" spans="1:3">
      <c r="A521" s="5" t="s">
        <v>1</v>
      </c>
      <c r="B521" s="6">
        <v>3.0700000000000002E-2</v>
      </c>
      <c r="C521" s="6">
        <v>41</v>
      </c>
    </row>
    <row r="522" spans="1:3">
      <c r="A522" s="5" t="s">
        <v>0</v>
      </c>
      <c r="B522" s="6">
        <v>0</v>
      </c>
    </row>
    <row r="523" spans="1:3">
      <c r="A523" s="5" t="s">
        <v>1</v>
      </c>
      <c r="B523" s="6">
        <v>2.86E-2</v>
      </c>
      <c r="C523" s="6">
        <v>39</v>
      </c>
    </row>
    <row r="524" spans="1:3">
      <c r="A524" s="5" t="s">
        <v>0</v>
      </c>
      <c r="B524" s="6">
        <v>0</v>
      </c>
    </row>
    <row r="525" spans="1:3">
      <c r="A525" s="5" t="s">
        <v>1</v>
      </c>
      <c r="B525" s="6">
        <v>3.0700000000000002E-2</v>
      </c>
      <c r="C525" s="6">
        <v>45</v>
      </c>
    </row>
    <row r="526" spans="1:3">
      <c r="A526" s="5" t="s">
        <v>0</v>
      </c>
      <c r="B526" s="6">
        <v>1E-3</v>
      </c>
    </row>
    <row r="527" spans="1:3">
      <c r="A527" s="5" t="s">
        <v>1</v>
      </c>
      <c r="B527" s="6">
        <v>3.9399999999999998E-2</v>
      </c>
      <c r="C527" s="6">
        <v>58</v>
      </c>
    </row>
    <row r="528" spans="1:3">
      <c r="A528" s="5" t="s">
        <v>0</v>
      </c>
      <c r="B528" s="6">
        <v>0</v>
      </c>
    </row>
    <row r="529" spans="1:3">
      <c r="A529" s="5" t="s">
        <v>1</v>
      </c>
      <c r="B529" s="6">
        <v>4.0099999999999997E-2</v>
      </c>
      <c r="C529" s="6">
        <v>55</v>
      </c>
    </row>
    <row r="530" spans="1:3">
      <c r="A530" s="5" t="s">
        <v>0</v>
      </c>
      <c r="B530" s="6">
        <v>1E-3</v>
      </c>
    </row>
    <row r="531" spans="1:3">
      <c r="A531" s="5" t="s">
        <v>1</v>
      </c>
      <c r="B531" s="6">
        <v>4.6600000000000003E-2</v>
      </c>
      <c r="C531" s="6">
        <v>62</v>
      </c>
    </row>
    <row r="532" spans="1:3">
      <c r="A532" s="5" t="s">
        <v>0</v>
      </c>
      <c r="B532" s="6">
        <v>0</v>
      </c>
    </row>
    <row r="533" spans="1:3">
      <c r="A533" s="5" t="s">
        <v>1</v>
      </c>
      <c r="B533" s="6">
        <v>4.2500000000000003E-2</v>
      </c>
      <c r="C533" s="6">
        <v>61</v>
      </c>
    </row>
    <row r="534" spans="1:3">
      <c r="A534" s="5" t="s">
        <v>0</v>
      </c>
      <c r="B534" s="6">
        <v>0</v>
      </c>
    </row>
    <row r="535" spans="1:3">
      <c r="A535" s="5" t="s">
        <v>1</v>
      </c>
      <c r="B535" s="6">
        <v>4.5600000000000002E-2</v>
      </c>
      <c r="C535" s="6">
        <v>68</v>
      </c>
    </row>
    <row r="536" spans="1:3">
      <c r="A536" s="5" t="s">
        <v>0</v>
      </c>
      <c r="B536" s="6">
        <v>0</v>
      </c>
    </row>
    <row r="537" spans="1:3">
      <c r="A537" s="5" t="s">
        <v>1</v>
      </c>
      <c r="B537" s="6">
        <v>4.87E-2</v>
      </c>
      <c r="C537" s="6">
        <v>66</v>
      </c>
    </row>
    <row r="538" spans="1:3">
      <c r="A538" s="5" t="s">
        <v>0</v>
      </c>
      <c r="B538" s="6">
        <v>0</v>
      </c>
    </row>
    <row r="539" spans="1:3">
      <c r="A539" s="5" t="s">
        <v>1</v>
      </c>
      <c r="B539" s="6">
        <v>3.56E-2</v>
      </c>
      <c r="C539" s="6">
        <v>61</v>
      </c>
    </row>
    <row r="540" spans="1:3">
      <c r="A540" s="5" t="s">
        <v>0</v>
      </c>
      <c r="B540" s="6">
        <v>0</v>
      </c>
    </row>
    <row r="541" spans="1:3">
      <c r="A541" s="5" t="s">
        <v>1</v>
      </c>
      <c r="B541" s="6">
        <v>3.2099999999999997E-2</v>
      </c>
      <c r="C541" s="6">
        <v>55</v>
      </c>
    </row>
    <row r="542" spans="1:3">
      <c r="A542" s="5" t="s">
        <v>0</v>
      </c>
      <c r="B542" s="6">
        <v>0</v>
      </c>
    </row>
    <row r="543" spans="1:3">
      <c r="A543" s="5" t="s">
        <v>1</v>
      </c>
      <c r="B543" s="6">
        <v>2.75E-2</v>
      </c>
      <c r="C543" s="6">
        <v>55</v>
      </c>
    </row>
    <row r="544" spans="1:3">
      <c r="A544" s="5" t="s">
        <v>0</v>
      </c>
      <c r="B544" s="6">
        <v>0</v>
      </c>
    </row>
    <row r="545" spans="1:8">
      <c r="A545" s="5" t="s">
        <v>1</v>
      </c>
      <c r="B545" s="6">
        <v>2.7799999999999998E-2</v>
      </c>
      <c r="C545" s="6">
        <v>59</v>
      </c>
    </row>
    <row r="546" spans="1:8">
      <c r="A546" s="5" t="s">
        <v>0</v>
      </c>
      <c r="B546" s="6">
        <v>0</v>
      </c>
    </row>
    <row r="547" spans="1:8">
      <c r="A547" s="5" t="s">
        <v>1</v>
      </c>
      <c r="B547" s="6">
        <v>2.3599999999999999E-2</v>
      </c>
      <c r="C547" s="6">
        <v>53</v>
      </c>
    </row>
    <row r="548" spans="1:8">
      <c r="A548" s="5" t="s">
        <v>3</v>
      </c>
    </row>
    <row r="549" spans="1:8">
      <c r="A549" s="5"/>
    </row>
    <row r="550" spans="1:8">
      <c r="A550" s="5" t="s">
        <v>12</v>
      </c>
      <c r="H550" s="5">
        <f>COUNT(B550:B598)</f>
        <v>48</v>
      </c>
    </row>
    <row r="551" spans="1:8">
      <c r="A551" s="5" t="s">
        <v>0</v>
      </c>
      <c r="B551" s="6">
        <v>1E-3</v>
      </c>
    </row>
    <row r="552" spans="1:8">
      <c r="A552" s="5" t="s">
        <v>1</v>
      </c>
      <c r="B552" s="6">
        <v>7.1099999999999997E-2</v>
      </c>
      <c r="C552" s="6">
        <v>44</v>
      </c>
    </row>
    <row r="553" spans="1:8">
      <c r="A553" s="5" t="s">
        <v>0</v>
      </c>
      <c r="B553" s="6">
        <v>1E-3</v>
      </c>
    </row>
    <row r="554" spans="1:8">
      <c r="A554" s="5" t="s">
        <v>1</v>
      </c>
      <c r="B554" s="6">
        <v>6.5100000000000005E-2</v>
      </c>
      <c r="C554" s="6">
        <v>39</v>
      </c>
    </row>
    <row r="555" spans="1:8">
      <c r="A555" s="5" t="s">
        <v>0</v>
      </c>
      <c r="B555" s="6">
        <v>1E-3</v>
      </c>
    </row>
    <row r="556" spans="1:8">
      <c r="A556" s="5" t="s">
        <v>1</v>
      </c>
      <c r="B556" s="6">
        <v>5.45E-2</v>
      </c>
      <c r="C556" s="6">
        <v>36</v>
      </c>
    </row>
    <row r="557" spans="1:8">
      <c r="A557" s="5" t="s">
        <v>0</v>
      </c>
      <c r="B557" s="6">
        <v>1E-3</v>
      </c>
    </row>
    <row r="558" spans="1:8">
      <c r="A558" s="5" t="s">
        <v>1</v>
      </c>
      <c r="B558" s="6">
        <v>5.0700000000000002E-2</v>
      </c>
      <c r="C558" s="6">
        <v>38</v>
      </c>
    </row>
    <row r="559" spans="1:8">
      <c r="A559" s="5" t="s">
        <v>0</v>
      </c>
      <c r="B559" s="6">
        <v>1E-3</v>
      </c>
    </row>
    <row r="560" spans="1:8">
      <c r="A560" s="5" t="s">
        <v>1</v>
      </c>
      <c r="B560" s="6">
        <v>0.04</v>
      </c>
      <c r="C560" s="6">
        <v>31</v>
      </c>
    </row>
    <row r="561" spans="1:3">
      <c r="A561" s="5" t="s">
        <v>0</v>
      </c>
      <c r="B561" s="6">
        <v>1E-3</v>
      </c>
    </row>
    <row r="562" spans="1:3">
      <c r="A562" s="5" t="s">
        <v>1</v>
      </c>
      <c r="B562" s="6">
        <v>4.5400000000000003E-2</v>
      </c>
      <c r="C562" s="6">
        <v>36</v>
      </c>
    </row>
    <row r="563" spans="1:3">
      <c r="A563" s="5" t="s">
        <v>0</v>
      </c>
      <c r="B563" s="6">
        <v>1E-3</v>
      </c>
    </row>
    <row r="564" spans="1:3">
      <c r="A564" s="5" t="s">
        <v>1</v>
      </c>
      <c r="B564" s="6">
        <v>5.4600000000000003E-2</v>
      </c>
      <c r="C564" s="6">
        <v>41</v>
      </c>
    </row>
    <row r="565" spans="1:3">
      <c r="A565" s="5" t="s">
        <v>0</v>
      </c>
      <c r="B565" s="6">
        <v>1E-3</v>
      </c>
    </row>
    <row r="566" spans="1:3">
      <c r="A566" s="5" t="s">
        <v>1</v>
      </c>
      <c r="B566" s="6">
        <v>6.3799999999999996E-2</v>
      </c>
      <c r="C566" s="6">
        <v>44</v>
      </c>
    </row>
    <row r="567" spans="1:3">
      <c r="A567" s="5" t="s">
        <v>0</v>
      </c>
      <c r="B567" s="6">
        <v>1E-3</v>
      </c>
    </row>
    <row r="568" spans="1:3">
      <c r="A568" s="5" t="s">
        <v>1</v>
      </c>
      <c r="B568" s="6">
        <v>4.6600000000000003E-2</v>
      </c>
      <c r="C568" s="6">
        <v>39</v>
      </c>
    </row>
    <row r="569" spans="1:3">
      <c r="A569" s="5" t="s">
        <v>0</v>
      </c>
      <c r="B569" s="6">
        <v>0</v>
      </c>
    </row>
    <row r="570" spans="1:3">
      <c r="A570" s="5" t="s">
        <v>1</v>
      </c>
      <c r="B570" s="6">
        <v>5.4800000000000001E-2</v>
      </c>
      <c r="C570" s="6">
        <v>48</v>
      </c>
    </row>
    <row r="571" spans="1:3">
      <c r="A571" s="5" t="s">
        <v>0</v>
      </c>
      <c r="B571" s="6">
        <v>1E-3</v>
      </c>
    </row>
    <row r="572" spans="1:3">
      <c r="A572" s="5" t="s">
        <v>1</v>
      </c>
      <c r="B572" s="6">
        <v>4.4999999999999998E-2</v>
      </c>
      <c r="C572" s="6">
        <v>51</v>
      </c>
    </row>
    <row r="573" spans="1:3">
      <c r="A573" s="5" t="s">
        <v>0</v>
      </c>
      <c r="B573" s="6">
        <v>0</v>
      </c>
    </row>
    <row r="574" spans="1:3">
      <c r="A574" s="5" t="s">
        <v>1</v>
      </c>
      <c r="B574" s="6">
        <v>4.8099999999999997E-2</v>
      </c>
      <c r="C574" s="6">
        <v>52</v>
      </c>
    </row>
    <row r="575" spans="1:3">
      <c r="A575" s="5" t="s">
        <v>0</v>
      </c>
      <c r="B575" s="6">
        <v>0</v>
      </c>
    </row>
    <row r="576" spans="1:3">
      <c r="A576" s="5" t="s">
        <v>1</v>
      </c>
      <c r="B576" s="6">
        <v>3.9699999999999999E-2</v>
      </c>
      <c r="C576" s="6">
        <v>57</v>
      </c>
    </row>
    <row r="577" spans="1:3">
      <c r="A577" s="5" t="s">
        <v>0</v>
      </c>
      <c r="B577" s="6">
        <v>0</v>
      </c>
    </row>
    <row r="578" spans="1:3">
      <c r="A578" s="5" t="s">
        <v>1</v>
      </c>
      <c r="B578" s="6">
        <v>4.0099999999999997E-2</v>
      </c>
      <c r="C578" s="6">
        <v>57</v>
      </c>
    </row>
    <row r="579" spans="1:3">
      <c r="A579" s="5" t="s">
        <v>0</v>
      </c>
      <c r="B579" s="6">
        <v>0</v>
      </c>
    </row>
    <row r="580" spans="1:3">
      <c r="A580" s="5" t="s">
        <v>1</v>
      </c>
      <c r="B580" s="6">
        <v>3.6900000000000002E-2</v>
      </c>
      <c r="C580" s="6">
        <v>54</v>
      </c>
    </row>
    <row r="581" spans="1:3">
      <c r="A581" s="5" t="s">
        <v>0</v>
      </c>
      <c r="B581" s="6">
        <v>0</v>
      </c>
    </row>
    <row r="582" spans="1:3">
      <c r="A582" s="5" t="s">
        <v>1</v>
      </c>
      <c r="B582" s="6">
        <v>3.3099999999999997E-2</v>
      </c>
      <c r="C582" s="6">
        <v>54</v>
      </c>
    </row>
    <row r="583" spans="1:3">
      <c r="A583" s="5" t="s">
        <v>0</v>
      </c>
      <c r="B583" s="6">
        <v>0</v>
      </c>
    </row>
    <row r="584" spans="1:3">
      <c r="A584" s="5" t="s">
        <v>1</v>
      </c>
      <c r="B584" s="6">
        <v>3.1099999999999999E-2</v>
      </c>
      <c r="C584" s="6">
        <v>56</v>
      </c>
    </row>
    <row r="585" spans="1:3">
      <c r="A585" s="5" t="s">
        <v>0</v>
      </c>
      <c r="B585" s="6">
        <v>0</v>
      </c>
    </row>
    <row r="586" spans="1:3">
      <c r="A586" s="5" t="s">
        <v>1</v>
      </c>
      <c r="B586" s="6">
        <v>3.6799999999999999E-2</v>
      </c>
      <c r="C586" s="6">
        <v>61</v>
      </c>
    </row>
    <row r="587" spans="1:3">
      <c r="A587" s="5" t="s">
        <v>0</v>
      </c>
      <c r="B587" s="6">
        <v>0</v>
      </c>
    </row>
    <row r="588" spans="1:3">
      <c r="A588" s="5" t="s">
        <v>1</v>
      </c>
      <c r="B588" s="6">
        <v>2.9100000000000001E-2</v>
      </c>
      <c r="C588" s="6">
        <v>58</v>
      </c>
    </row>
    <row r="589" spans="1:3">
      <c r="A589" s="5" t="s">
        <v>0</v>
      </c>
      <c r="B589" s="6">
        <v>0</v>
      </c>
    </row>
    <row r="590" spans="1:3">
      <c r="A590" s="5" t="s">
        <v>1</v>
      </c>
      <c r="B590" s="6">
        <v>3.3700000000000001E-2</v>
      </c>
      <c r="C590" s="6">
        <v>66</v>
      </c>
    </row>
    <row r="591" spans="1:3">
      <c r="A591" s="5" t="s">
        <v>0</v>
      </c>
      <c r="B591" s="6">
        <v>0</v>
      </c>
    </row>
    <row r="592" spans="1:3">
      <c r="A592" s="5" t="s">
        <v>1</v>
      </c>
      <c r="B592" s="6">
        <v>3.1099999999999999E-2</v>
      </c>
      <c r="C592" s="6">
        <v>67</v>
      </c>
    </row>
    <row r="593" spans="1:8">
      <c r="A593" s="5" t="s">
        <v>0</v>
      </c>
      <c r="B593" s="6">
        <v>0</v>
      </c>
    </row>
    <row r="594" spans="1:8">
      <c r="A594" s="5" t="s">
        <v>1</v>
      </c>
      <c r="B594" s="6">
        <v>3.5700000000000003E-2</v>
      </c>
      <c r="C594" s="6">
        <v>74</v>
      </c>
    </row>
    <row r="595" spans="1:8">
      <c r="A595" s="5" t="s">
        <v>0</v>
      </c>
      <c r="B595" s="6">
        <v>0</v>
      </c>
    </row>
    <row r="596" spans="1:8">
      <c r="A596" s="5" t="s">
        <v>1</v>
      </c>
      <c r="B596" s="6">
        <v>3.3799999999999997E-2</v>
      </c>
      <c r="C596" s="6">
        <v>72</v>
      </c>
    </row>
    <row r="597" spans="1:8">
      <c r="A597" s="5" t="s">
        <v>0</v>
      </c>
      <c r="B597" s="6">
        <v>0</v>
      </c>
    </row>
    <row r="598" spans="1:8">
      <c r="A598" s="5" t="s">
        <v>1</v>
      </c>
      <c r="B598" s="6">
        <v>3.6400000000000002E-2</v>
      </c>
      <c r="C598" s="6">
        <v>74</v>
      </c>
    </row>
    <row r="599" spans="1:8">
      <c r="A599" s="5" t="s">
        <v>3</v>
      </c>
    </row>
    <row r="600" spans="1:8">
      <c r="A600" s="5"/>
    </row>
    <row r="601" spans="1:8">
      <c r="A601" s="5" t="s">
        <v>13</v>
      </c>
      <c r="H601" s="5">
        <f>COUNT(B601:B658)</f>
        <v>57</v>
      </c>
    </row>
    <row r="602" spans="1:8">
      <c r="A602" s="5" t="s">
        <v>1</v>
      </c>
      <c r="B602" s="6">
        <v>7.2300000000000003E-2</v>
      </c>
      <c r="C602" s="6">
        <v>44</v>
      </c>
    </row>
    <row r="603" spans="1:8">
      <c r="A603" s="5" t="s">
        <v>0</v>
      </c>
      <c r="B603" s="6">
        <v>1.5E-3</v>
      </c>
    </row>
    <row r="604" spans="1:8">
      <c r="A604" s="5" t="s">
        <v>1</v>
      </c>
      <c r="B604" s="6">
        <v>6.0400000000000002E-2</v>
      </c>
      <c r="C604" s="6">
        <v>36</v>
      </c>
    </row>
    <row r="605" spans="1:8">
      <c r="A605" s="5" t="s">
        <v>0</v>
      </c>
      <c r="B605" s="6">
        <v>1E-3</v>
      </c>
    </row>
    <row r="606" spans="1:8">
      <c r="A606" s="5" t="s">
        <v>1</v>
      </c>
      <c r="B606" s="6">
        <v>3.6600000000000001E-2</v>
      </c>
      <c r="C606" s="6">
        <v>22</v>
      </c>
    </row>
    <row r="607" spans="1:8">
      <c r="A607" s="5" t="s">
        <v>0</v>
      </c>
      <c r="B607" s="6">
        <v>1E-3</v>
      </c>
    </row>
    <row r="608" spans="1:8">
      <c r="A608" s="5" t="s">
        <v>1</v>
      </c>
      <c r="B608" s="6">
        <v>4.5600000000000002E-2</v>
      </c>
      <c r="C608" s="6">
        <v>30</v>
      </c>
    </row>
    <row r="609" spans="1:3">
      <c r="A609" s="5" t="s">
        <v>0</v>
      </c>
      <c r="B609" s="6">
        <v>1E-3</v>
      </c>
    </row>
    <row r="610" spans="1:3">
      <c r="A610" s="5" t="s">
        <v>1</v>
      </c>
      <c r="B610" s="6">
        <v>3.4099999999999998E-2</v>
      </c>
      <c r="C610" s="6">
        <v>24</v>
      </c>
    </row>
    <row r="611" spans="1:3">
      <c r="A611" s="5" t="s">
        <v>0</v>
      </c>
      <c r="B611" s="6">
        <v>1E-3</v>
      </c>
    </row>
    <row r="612" spans="1:3">
      <c r="A612" s="5" t="s">
        <v>1</v>
      </c>
      <c r="B612" s="6">
        <v>4.8099999999999997E-2</v>
      </c>
      <c r="C612" s="6">
        <v>29</v>
      </c>
    </row>
    <row r="613" spans="1:3">
      <c r="A613" s="5" t="s">
        <v>0</v>
      </c>
      <c r="B613" s="6">
        <v>2E-3</v>
      </c>
    </row>
    <row r="614" spans="1:3">
      <c r="A614" s="5" t="s">
        <v>1</v>
      </c>
      <c r="B614" s="6">
        <v>3.2199999999999999E-2</v>
      </c>
      <c r="C614" s="6">
        <v>20</v>
      </c>
    </row>
    <row r="615" spans="1:3">
      <c r="A615" s="5" t="s">
        <v>0</v>
      </c>
      <c r="B615" s="6">
        <v>1E-3</v>
      </c>
    </row>
    <row r="616" spans="1:3">
      <c r="A616" s="5" t="s">
        <v>1</v>
      </c>
      <c r="B616" s="6">
        <v>4.3499999999999997E-2</v>
      </c>
      <c r="C616" s="6">
        <v>28</v>
      </c>
    </row>
    <row r="617" spans="1:3">
      <c r="A617" s="5" t="s">
        <v>0</v>
      </c>
      <c r="B617" s="6">
        <v>2E-3</v>
      </c>
    </row>
    <row r="618" spans="1:3">
      <c r="A618" s="5" t="s">
        <v>1</v>
      </c>
      <c r="B618" s="6">
        <v>4.5199999999999997E-2</v>
      </c>
      <c r="C618" s="6">
        <v>33</v>
      </c>
    </row>
    <row r="619" spans="1:3">
      <c r="A619" s="5" t="s">
        <v>0</v>
      </c>
      <c r="B619" s="6">
        <v>2E-3</v>
      </c>
    </row>
    <row r="620" spans="1:3">
      <c r="A620" s="5" t="s">
        <v>1</v>
      </c>
      <c r="B620" s="6">
        <v>4.5100000000000001E-2</v>
      </c>
      <c r="C620" s="6">
        <v>34</v>
      </c>
    </row>
    <row r="621" spans="1:3">
      <c r="A621" s="5" t="s">
        <v>0</v>
      </c>
      <c r="B621" s="6">
        <v>1E-3</v>
      </c>
    </row>
    <row r="622" spans="1:3">
      <c r="A622" s="5" t="s">
        <v>1</v>
      </c>
      <c r="B622" s="6">
        <v>5.8099999999999999E-2</v>
      </c>
      <c r="C622" s="6">
        <v>42</v>
      </c>
    </row>
    <row r="623" spans="1:3">
      <c r="A623" s="5" t="s">
        <v>0</v>
      </c>
      <c r="B623" s="6">
        <v>1E-3</v>
      </c>
    </row>
    <row r="624" spans="1:3">
      <c r="A624" s="5" t="s">
        <v>1</v>
      </c>
      <c r="B624" s="6">
        <v>6.7299999999999999E-2</v>
      </c>
      <c r="C624" s="6">
        <v>43</v>
      </c>
    </row>
    <row r="625" spans="1:3">
      <c r="A625" s="5" t="s">
        <v>0</v>
      </c>
      <c r="B625" s="6">
        <v>0</v>
      </c>
    </row>
    <row r="626" spans="1:3">
      <c r="A626" s="5" t="s">
        <v>1</v>
      </c>
      <c r="B626" s="6">
        <v>5.4100000000000002E-2</v>
      </c>
      <c r="C626" s="6">
        <v>45</v>
      </c>
    </row>
    <row r="627" spans="1:3">
      <c r="A627" s="5" t="s">
        <v>0</v>
      </c>
      <c r="B627" s="6">
        <v>1E-3</v>
      </c>
    </row>
    <row r="628" spans="1:3">
      <c r="A628" s="5" t="s">
        <v>1</v>
      </c>
      <c r="B628" s="6">
        <v>4.7500000000000001E-2</v>
      </c>
      <c r="C628" s="6">
        <v>45</v>
      </c>
    </row>
    <row r="629" spans="1:3">
      <c r="A629" s="5" t="s">
        <v>0</v>
      </c>
      <c r="B629" s="6">
        <v>1E-3</v>
      </c>
    </row>
    <row r="630" spans="1:3">
      <c r="A630" s="5" t="s">
        <v>1</v>
      </c>
      <c r="B630" s="6">
        <v>5.0299999999999997E-2</v>
      </c>
      <c r="C630" s="6">
        <v>42</v>
      </c>
    </row>
    <row r="631" spans="1:3">
      <c r="A631" s="5" t="s">
        <v>0</v>
      </c>
      <c r="B631" s="6">
        <v>0</v>
      </c>
    </row>
    <row r="632" spans="1:3">
      <c r="A632" s="5" t="s">
        <v>1</v>
      </c>
      <c r="B632" s="6">
        <v>4.5699999999999998E-2</v>
      </c>
      <c r="C632" s="6">
        <v>41</v>
      </c>
    </row>
    <row r="633" spans="1:3">
      <c r="A633" s="5" t="s">
        <v>0</v>
      </c>
      <c r="B633" s="6">
        <v>0</v>
      </c>
    </row>
    <row r="634" spans="1:3">
      <c r="A634" s="5" t="s">
        <v>1</v>
      </c>
      <c r="B634" s="6">
        <v>4.2200000000000001E-2</v>
      </c>
      <c r="C634" s="6">
        <v>42</v>
      </c>
    </row>
    <row r="635" spans="1:3">
      <c r="A635" s="5" t="s">
        <v>0</v>
      </c>
      <c r="B635" s="6">
        <v>0</v>
      </c>
    </row>
    <row r="636" spans="1:3">
      <c r="A636" s="5" t="s">
        <v>1</v>
      </c>
      <c r="B636" s="6">
        <v>3.4200000000000001E-2</v>
      </c>
      <c r="C636" s="6">
        <v>43</v>
      </c>
    </row>
    <row r="637" spans="1:3">
      <c r="A637" s="5" t="s">
        <v>0</v>
      </c>
      <c r="B637" s="6">
        <v>1E-3</v>
      </c>
    </row>
    <row r="638" spans="1:3">
      <c r="A638" s="5" t="s">
        <v>1</v>
      </c>
      <c r="B638" s="6">
        <v>2.41E-2</v>
      </c>
      <c r="C638" s="6">
        <v>41</v>
      </c>
    </row>
    <row r="639" spans="1:3">
      <c r="A639" s="5" t="s">
        <v>0</v>
      </c>
      <c r="B639" s="6">
        <v>0</v>
      </c>
    </row>
    <row r="640" spans="1:3">
      <c r="A640" s="5" t="s">
        <v>1</v>
      </c>
      <c r="B640" s="6">
        <v>1.66E-2</v>
      </c>
      <c r="C640" s="6">
        <v>32</v>
      </c>
    </row>
    <row r="641" spans="1:3">
      <c r="A641" s="5" t="s">
        <v>0</v>
      </c>
      <c r="B641" s="6">
        <v>1.5E-3</v>
      </c>
    </row>
    <row r="642" spans="1:3">
      <c r="A642" s="5" t="s">
        <v>1</v>
      </c>
      <c r="B642" s="6">
        <v>1.5800000000000002E-2</v>
      </c>
      <c r="C642" s="6">
        <v>32</v>
      </c>
    </row>
    <row r="643" spans="1:3">
      <c r="A643" s="5" t="s">
        <v>0</v>
      </c>
      <c r="B643" s="6">
        <v>0</v>
      </c>
    </row>
    <row r="644" spans="1:3">
      <c r="A644" s="5" t="s">
        <v>1</v>
      </c>
      <c r="B644" s="6">
        <v>1.7100000000000001E-2</v>
      </c>
      <c r="C644" s="6">
        <v>33</v>
      </c>
    </row>
    <row r="645" spans="1:3">
      <c r="A645" s="5" t="s">
        <v>0</v>
      </c>
      <c r="B645" s="6">
        <v>0</v>
      </c>
    </row>
    <row r="646" spans="1:3">
      <c r="A646" s="5" t="s">
        <v>1</v>
      </c>
      <c r="B646" s="6">
        <v>1.8800000000000001E-2</v>
      </c>
      <c r="C646" s="6">
        <v>34</v>
      </c>
    </row>
    <row r="647" spans="1:3">
      <c r="A647" s="5" t="s">
        <v>0</v>
      </c>
      <c r="B647" s="6">
        <v>0</v>
      </c>
    </row>
    <row r="648" spans="1:3">
      <c r="A648" s="5" t="s">
        <v>1</v>
      </c>
      <c r="B648" s="6">
        <v>1.61E-2</v>
      </c>
      <c r="C648" s="6">
        <v>35</v>
      </c>
    </row>
    <row r="649" spans="1:3">
      <c r="A649" s="5" t="s">
        <v>0</v>
      </c>
      <c r="B649" s="6">
        <v>0</v>
      </c>
    </row>
    <row r="650" spans="1:3">
      <c r="A650" s="5" t="s">
        <v>1</v>
      </c>
      <c r="B650" s="6">
        <v>1.7000000000000001E-2</v>
      </c>
      <c r="C650" s="6">
        <v>36</v>
      </c>
    </row>
    <row r="651" spans="1:3">
      <c r="A651" s="5" t="s">
        <v>0</v>
      </c>
      <c r="B651" s="6">
        <v>0</v>
      </c>
    </row>
    <row r="652" spans="1:3">
      <c r="A652" s="5" t="s">
        <v>1</v>
      </c>
      <c r="B652" s="6">
        <v>1.7000000000000001E-2</v>
      </c>
      <c r="C652" s="6">
        <v>38</v>
      </c>
    </row>
    <row r="653" spans="1:3">
      <c r="A653" s="5" t="s">
        <v>0</v>
      </c>
      <c r="B653" s="6">
        <v>1E-3</v>
      </c>
    </row>
    <row r="654" spans="1:3">
      <c r="A654" s="5" t="s">
        <v>1</v>
      </c>
      <c r="B654" s="6">
        <v>1.4E-2</v>
      </c>
      <c r="C654" s="6">
        <v>34</v>
      </c>
    </row>
    <row r="655" spans="1:3">
      <c r="A655" s="5" t="s">
        <v>0</v>
      </c>
      <c r="B655" s="6">
        <v>0</v>
      </c>
    </row>
    <row r="656" spans="1:3">
      <c r="A656" s="5" t="s">
        <v>1</v>
      </c>
      <c r="B656" s="6">
        <v>1.66E-2</v>
      </c>
      <c r="C656" s="6">
        <v>38</v>
      </c>
    </row>
    <row r="657" spans="1:8">
      <c r="A657" s="5" t="s">
        <v>0</v>
      </c>
      <c r="B657" s="6">
        <v>0</v>
      </c>
    </row>
    <row r="658" spans="1:8">
      <c r="A658" s="5" t="s">
        <v>1</v>
      </c>
      <c r="B658" s="6">
        <v>1.61E-2</v>
      </c>
      <c r="C658" s="6">
        <v>38</v>
      </c>
    </row>
    <row r="659" spans="1:8">
      <c r="A659" s="5" t="s">
        <v>14</v>
      </c>
    </row>
    <row r="660" spans="1:8">
      <c r="A660" s="5"/>
    </row>
    <row r="661" spans="1:8">
      <c r="A661" s="5" t="s">
        <v>15</v>
      </c>
      <c r="H661" s="5">
        <f>COUNT(B661:B686)</f>
        <v>25</v>
      </c>
    </row>
    <row r="662" spans="1:8">
      <c r="A662" s="5" t="s">
        <v>1</v>
      </c>
      <c r="B662" s="6">
        <v>7.2700000000000001E-2</v>
      </c>
      <c r="C662" s="6">
        <v>44</v>
      </c>
    </row>
    <row r="663" spans="1:8">
      <c r="A663" s="5" t="s">
        <v>0</v>
      </c>
      <c r="B663" s="6">
        <v>1.5E-3</v>
      </c>
    </row>
    <row r="664" spans="1:8">
      <c r="A664" s="5" t="s">
        <v>1</v>
      </c>
      <c r="B664" s="6">
        <v>5.3699999999999998E-2</v>
      </c>
      <c r="C664" s="6">
        <v>34</v>
      </c>
    </row>
    <row r="665" spans="1:8">
      <c r="A665" s="5" t="s">
        <v>0</v>
      </c>
      <c r="B665" s="6">
        <v>1E-3</v>
      </c>
    </row>
    <row r="666" spans="1:8">
      <c r="A666" s="5" t="s">
        <v>1</v>
      </c>
      <c r="B666" s="6">
        <v>3.9100000000000003E-2</v>
      </c>
      <c r="C666" s="6">
        <v>22</v>
      </c>
    </row>
    <row r="667" spans="1:8">
      <c r="A667" s="5" t="s">
        <v>0</v>
      </c>
      <c r="B667" s="6">
        <v>1.5E-3</v>
      </c>
    </row>
    <row r="668" spans="1:8">
      <c r="A668" s="5" t="s">
        <v>1</v>
      </c>
      <c r="B668" s="6">
        <v>5.2400000000000002E-2</v>
      </c>
      <c r="C668" s="6">
        <v>30</v>
      </c>
    </row>
    <row r="669" spans="1:8">
      <c r="A669" s="5" t="s">
        <v>0</v>
      </c>
      <c r="B669" s="6">
        <v>1E-3</v>
      </c>
    </row>
    <row r="670" spans="1:8">
      <c r="A670" s="5" t="s">
        <v>1</v>
      </c>
      <c r="B670" s="6">
        <v>3.3599999999999998E-2</v>
      </c>
      <c r="C670" s="6">
        <v>23</v>
      </c>
    </row>
    <row r="671" spans="1:8">
      <c r="A671" s="5" t="s">
        <v>0</v>
      </c>
      <c r="B671" s="6">
        <v>1E-3</v>
      </c>
    </row>
    <row r="672" spans="1:8">
      <c r="A672" s="5" t="s">
        <v>1</v>
      </c>
      <c r="B672" s="6">
        <v>3.2399999999999998E-2</v>
      </c>
      <c r="C672" s="6">
        <v>21</v>
      </c>
    </row>
    <row r="673" spans="1:3">
      <c r="A673" s="5" t="s">
        <v>0</v>
      </c>
      <c r="B673" s="6">
        <v>1E-3</v>
      </c>
    </row>
    <row r="674" spans="1:3">
      <c r="A674" s="5" t="s">
        <v>1</v>
      </c>
      <c r="B674" s="6">
        <v>4.19E-2</v>
      </c>
      <c r="C674" s="6">
        <v>26</v>
      </c>
    </row>
    <row r="675" spans="1:3">
      <c r="A675" s="5" t="s">
        <v>0</v>
      </c>
      <c r="B675" s="6">
        <v>1E-3</v>
      </c>
    </row>
    <row r="676" spans="1:3">
      <c r="A676" s="5" t="s">
        <v>1</v>
      </c>
      <c r="B676" s="6">
        <v>3.9800000000000002E-2</v>
      </c>
      <c r="C676" s="6">
        <v>27</v>
      </c>
    </row>
    <row r="677" spans="1:3">
      <c r="A677" s="5" t="s">
        <v>0</v>
      </c>
      <c r="B677" s="6">
        <v>1E-3</v>
      </c>
    </row>
    <row r="678" spans="1:3">
      <c r="A678" s="5" t="s">
        <v>1</v>
      </c>
      <c r="B678" s="6">
        <v>4.9299999999999997E-2</v>
      </c>
      <c r="C678" s="6">
        <v>34</v>
      </c>
    </row>
    <row r="679" spans="1:3">
      <c r="A679" s="5" t="s">
        <v>0</v>
      </c>
      <c r="B679" s="6">
        <v>1E-3</v>
      </c>
    </row>
    <row r="680" spans="1:3">
      <c r="A680" s="5" t="s">
        <v>1</v>
      </c>
      <c r="B680" s="6">
        <v>4.99E-2</v>
      </c>
      <c r="C680" s="6">
        <v>45</v>
      </c>
    </row>
    <row r="681" spans="1:3">
      <c r="A681" s="5" t="s">
        <v>0</v>
      </c>
      <c r="B681" s="6">
        <v>1E-3</v>
      </c>
    </row>
    <row r="682" spans="1:3">
      <c r="A682" s="5" t="s">
        <v>1</v>
      </c>
      <c r="B682" s="6">
        <v>3.9399999999999998E-2</v>
      </c>
      <c r="C682" s="6">
        <v>36</v>
      </c>
    </row>
    <row r="683" spans="1:3">
      <c r="A683" s="5" t="s">
        <v>0</v>
      </c>
      <c r="B683" s="6">
        <v>1E-3</v>
      </c>
    </row>
    <row r="684" spans="1:3">
      <c r="A684" s="5" t="s">
        <v>1</v>
      </c>
      <c r="B684" s="6">
        <v>4.1300000000000003E-2</v>
      </c>
      <c r="C684" s="6">
        <v>40</v>
      </c>
    </row>
    <row r="685" spans="1:3">
      <c r="A685" s="5" t="s">
        <v>0</v>
      </c>
      <c r="B685" s="6">
        <v>1E-3</v>
      </c>
    </row>
    <row r="686" spans="1:3">
      <c r="A686" s="5" t="s">
        <v>1</v>
      </c>
      <c r="B686" s="6">
        <v>3.1099999999999999E-2</v>
      </c>
      <c r="C686" s="6">
        <v>47</v>
      </c>
    </row>
    <row r="687" spans="1:3">
      <c r="A687" s="5" t="s">
        <v>14</v>
      </c>
    </row>
    <row r="688" spans="1:3">
      <c r="A688" s="5"/>
    </row>
    <row r="689" spans="1:8">
      <c r="A689" s="5" t="s">
        <v>16</v>
      </c>
      <c r="H689" s="5">
        <f>COUNT(B689:B718)</f>
        <v>29</v>
      </c>
    </row>
    <row r="690" spans="1:8">
      <c r="A690" s="5" t="s">
        <v>1</v>
      </c>
      <c r="B690" s="6">
        <v>7.1999999999999995E-2</v>
      </c>
      <c r="C690" s="6">
        <v>44</v>
      </c>
    </row>
    <row r="691" spans="1:8">
      <c r="A691" s="5" t="s">
        <v>0</v>
      </c>
      <c r="B691" s="6">
        <v>1E-3</v>
      </c>
    </row>
    <row r="692" spans="1:8">
      <c r="A692" s="5" t="s">
        <v>1</v>
      </c>
      <c r="B692" s="6">
        <v>5.1700000000000003E-2</v>
      </c>
      <c r="C692" s="6">
        <v>37</v>
      </c>
    </row>
    <row r="693" spans="1:8">
      <c r="A693" s="5" t="s">
        <v>0</v>
      </c>
      <c r="B693" s="6">
        <v>1E-3</v>
      </c>
    </row>
    <row r="694" spans="1:8">
      <c r="A694" s="5" t="s">
        <v>1</v>
      </c>
      <c r="B694" s="6">
        <v>4.8399999999999999E-2</v>
      </c>
      <c r="C694" s="6">
        <v>38</v>
      </c>
    </row>
    <row r="695" spans="1:8">
      <c r="A695" s="5" t="s">
        <v>0</v>
      </c>
      <c r="B695" s="6">
        <v>0</v>
      </c>
    </row>
    <row r="696" spans="1:8">
      <c r="A696" s="5" t="s">
        <v>1</v>
      </c>
      <c r="B696" s="6">
        <v>4.7600000000000003E-2</v>
      </c>
      <c r="C696" s="6">
        <v>39</v>
      </c>
    </row>
    <row r="697" spans="1:8">
      <c r="A697" s="5" t="s">
        <v>0</v>
      </c>
      <c r="B697" s="6">
        <v>1.1999999999999999E-3</v>
      </c>
    </row>
    <row r="698" spans="1:8">
      <c r="A698" s="5" t="s">
        <v>1</v>
      </c>
      <c r="B698" s="6">
        <v>5.0099999999999999E-2</v>
      </c>
      <c r="C698" s="6">
        <v>46</v>
      </c>
    </row>
    <row r="699" spans="1:8">
      <c r="A699" s="5" t="s">
        <v>0</v>
      </c>
      <c r="B699" s="6">
        <v>0</v>
      </c>
    </row>
    <row r="700" spans="1:8">
      <c r="A700" s="5" t="s">
        <v>1</v>
      </c>
      <c r="B700" s="6">
        <v>4.5499999999999999E-2</v>
      </c>
      <c r="C700" s="6">
        <v>42</v>
      </c>
    </row>
    <row r="701" spans="1:8">
      <c r="A701" s="5" t="s">
        <v>0</v>
      </c>
      <c r="B701" s="6">
        <v>0</v>
      </c>
    </row>
    <row r="702" spans="1:8">
      <c r="A702" s="5" t="s">
        <v>1</v>
      </c>
      <c r="B702" s="6">
        <v>4.8599999999999997E-2</v>
      </c>
      <c r="C702" s="6">
        <v>43</v>
      </c>
    </row>
    <row r="703" spans="1:8">
      <c r="A703" s="5" t="s">
        <v>0</v>
      </c>
      <c r="B703" s="6">
        <v>0</v>
      </c>
    </row>
    <row r="704" spans="1:8">
      <c r="A704" s="5" t="s">
        <v>1</v>
      </c>
      <c r="B704" s="6">
        <v>4.2999999999999997E-2</v>
      </c>
      <c r="C704" s="6">
        <v>38</v>
      </c>
    </row>
    <row r="705" spans="1:3">
      <c r="A705" s="5" t="s">
        <v>0</v>
      </c>
      <c r="B705" s="6">
        <v>1.2999999999999999E-3</v>
      </c>
    </row>
    <row r="706" spans="1:3">
      <c r="A706" s="5" t="s">
        <v>1</v>
      </c>
      <c r="B706" s="6">
        <v>3.6900000000000002E-2</v>
      </c>
      <c r="C706" s="6">
        <v>31</v>
      </c>
    </row>
    <row r="707" spans="1:3">
      <c r="A707" s="5" t="s">
        <v>0</v>
      </c>
      <c r="B707" s="6">
        <v>0</v>
      </c>
    </row>
    <row r="708" spans="1:3">
      <c r="A708" s="5" t="s">
        <v>1</v>
      </c>
      <c r="B708" s="6">
        <v>3.9600000000000003E-2</v>
      </c>
      <c r="C708" s="6">
        <v>31</v>
      </c>
    </row>
    <row r="709" spans="1:3">
      <c r="A709" s="5" t="s">
        <v>0</v>
      </c>
      <c r="B709" s="6">
        <v>1E-3</v>
      </c>
    </row>
    <row r="710" spans="1:3">
      <c r="A710" s="5" t="s">
        <v>1</v>
      </c>
      <c r="B710" s="6">
        <v>4.41E-2</v>
      </c>
      <c r="C710" s="6">
        <v>37</v>
      </c>
    </row>
    <row r="711" spans="1:3">
      <c r="A711" s="5" t="s">
        <v>0</v>
      </c>
      <c r="B711" s="6">
        <v>1E-3</v>
      </c>
    </row>
    <row r="712" spans="1:3">
      <c r="A712" s="5" t="s">
        <v>1</v>
      </c>
      <c r="B712" s="6">
        <v>4.7699999999999999E-2</v>
      </c>
      <c r="C712" s="6">
        <v>41</v>
      </c>
    </row>
    <row r="713" spans="1:3">
      <c r="A713" s="5" t="s">
        <v>0</v>
      </c>
      <c r="B713" s="6">
        <v>1E-3</v>
      </c>
    </row>
    <row r="714" spans="1:3">
      <c r="A714" s="5" t="s">
        <v>1</v>
      </c>
      <c r="B714" s="6">
        <v>2.5600000000000001E-2</v>
      </c>
      <c r="C714" s="6">
        <v>27</v>
      </c>
    </row>
    <row r="715" spans="1:3">
      <c r="A715" s="5" t="s">
        <v>0</v>
      </c>
      <c r="B715" s="6">
        <v>1E-3</v>
      </c>
    </row>
    <row r="716" spans="1:3">
      <c r="A716" s="5" t="s">
        <v>1</v>
      </c>
      <c r="B716" s="6">
        <v>3.2099999999999997E-2</v>
      </c>
      <c r="C716" s="6">
        <v>35</v>
      </c>
    </row>
    <row r="717" spans="1:3">
      <c r="A717" s="5" t="s">
        <v>0</v>
      </c>
      <c r="B717" s="6">
        <v>0</v>
      </c>
    </row>
    <row r="718" spans="1:3">
      <c r="A718" s="5" t="s">
        <v>1</v>
      </c>
      <c r="B718" s="6">
        <v>2.6599999999999999E-2</v>
      </c>
      <c r="C718" s="6">
        <v>32</v>
      </c>
    </row>
    <row r="719" spans="1:3">
      <c r="A719" s="5" t="s">
        <v>14</v>
      </c>
    </row>
    <row r="720" spans="1:3">
      <c r="A720" s="5"/>
    </row>
    <row r="721" spans="1:8">
      <c r="A721" s="5" t="s">
        <v>17</v>
      </c>
      <c r="H721" s="5">
        <f>COUNT(B721:B780)</f>
        <v>59</v>
      </c>
    </row>
    <row r="722" spans="1:8">
      <c r="A722" s="5" t="s">
        <v>1</v>
      </c>
      <c r="B722" s="6">
        <v>7.22E-2</v>
      </c>
      <c r="C722" s="6">
        <v>44</v>
      </c>
    </row>
    <row r="723" spans="1:8">
      <c r="A723" s="5" t="s">
        <v>0</v>
      </c>
      <c r="B723" s="6">
        <v>2E-3</v>
      </c>
    </row>
    <row r="724" spans="1:8">
      <c r="A724" s="5" t="s">
        <v>1</v>
      </c>
      <c r="B724" s="6">
        <v>6.3299999999999995E-2</v>
      </c>
      <c r="C724" s="6">
        <v>40</v>
      </c>
    </row>
    <row r="725" spans="1:8">
      <c r="A725" s="5" t="s">
        <v>0</v>
      </c>
      <c r="B725" s="6">
        <v>1E-3</v>
      </c>
    </row>
    <row r="726" spans="1:8">
      <c r="A726" s="5" t="s">
        <v>1</v>
      </c>
      <c r="B726" s="6">
        <v>4.4600000000000001E-2</v>
      </c>
      <c r="C726" s="6">
        <v>28</v>
      </c>
    </row>
    <row r="727" spans="1:8">
      <c r="A727" s="5" t="s">
        <v>0</v>
      </c>
      <c r="B727" s="6">
        <v>2.5000000000000001E-3</v>
      </c>
    </row>
    <row r="728" spans="1:8">
      <c r="A728" s="5" t="s">
        <v>1</v>
      </c>
      <c r="B728" s="6">
        <v>5.0599999999999999E-2</v>
      </c>
      <c r="C728" s="6">
        <v>36</v>
      </c>
    </row>
    <row r="729" spans="1:8">
      <c r="A729" s="5" t="s">
        <v>0</v>
      </c>
      <c r="B729" s="6">
        <v>1E-3</v>
      </c>
    </row>
    <row r="730" spans="1:8">
      <c r="A730" s="5" t="s">
        <v>1</v>
      </c>
      <c r="B730" s="6">
        <v>4.1799999999999997E-2</v>
      </c>
      <c r="C730" s="6">
        <v>32</v>
      </c>
    </row>
    <row r="731" spans="1:8">
      <c r="A731" s="5" t="s">
        <v>0</v>
      </c>
      <c r="B731" s="6">
        <v>0</v>
      </c>
    </row>
    <row r="732" spans="1:8">
      <c r="A732" s="5" t="s">
        <v>1</v>
      </c>
      <c r="B732" s="6">
        <v>4.1399999999999999E-2</v>
      </c>
      <c r="C732" s="6">
        <v>33</v>
      </c>
    </row>
    <row r="733" spans="1:8">
      <c r="A733" s="5" t="s">
        <v>0</v>
      </c>
      <c r="B733" s="6">
        <v>1.2999999999999999E-3</v>
      </c>
    </row>
    <row r="734" spans="1:8">
      <c r="A734" s="5" t="s">
        <v>1</v>
      </c>
      <c r="B734" s="6">
        <v>4.6600000000000003E-2</v>
      </c>
      <c r="C734" s="6">
        <v>36</v>
      </c>
    </row>
    <row r="735" spans="1:8">
      <c r="A735" s="5" t="s">
        <v>0</v>
      </c>
      <c r="B735" s="6">
        <v>1E-3</v>
      </c>
    </row>
    <row r="736" spans="1:8">
      <c r="A736" s="5" t="s">
        <v>1</v>
      </c>
      <c r="B736" s="6">
        <v>5.5199999999999999E-2</v>
      </c>
      <c r="C736" s="6">
        <v>44</v>
      </c>
    </row>
    <row r="737" spans="1:3">
      <c r="A737" s="5" t="s">
        <v>0</v>
      </c>
      <c r="B737" s="6">
        <v>1E-3</v>
      </c>
    </row>
    <row r="738" spans="1:3">
      <c r="A738" s="5" t="s">
        <v>1</v>
      </c>
      <c r="B738" s="6">
        <v>5.6099999999999997E-2</v>
      </c>
      <c r="C738" s="6">
        <v>40</v>
      </c>
    </row>
    <row r="739" spans="1:3">
      <c r="A739" s="5" t="s">
        <v>0</v>
      </c>
      <c r="B739" s="6">
        <v>1E-3</v>
      </c>
    </row>
    <row r="740" spans="1:3">
      <c r="A740" s="5" t="s">
        <v>1</v>
      </c>
      <c r="B740" s="6">
        <v>5.7099999999999998E-2</v>
      </c>
      <c r="C740" s="6">
        <v>43</v>
      </c>
    </row>
    <row r="741" spans="1:3">
      <c r="A741" s="5" t="s">
        <v>0</v>
      </c>
      <c r="B741" s="6">
        <v>1E-3</v>
      </c>
    </row>
    <row r="742" spans="1:3">
      <c r="A742" s="5" t="s">
        <v>1</v>
      </c>
      <c r="B742" s="6">
        <v>6.0400000000000002E-2</v>
      </c>
      <c r="C742" s="6">
        <v>45</v>
      </c>
    </row>
    <row r="743" spans="1:3">
      <c r="A743" s="5" t="s">
        <v>0</v>
      </c>
      <c r="B743" s="6">
        <v>1E-3</v>
      </c>
    </row>
    <row r="744" spans="1:3">
      <c r="A744" s="5" t="s">
        <v>1</v>
      </c>
      <c r="B744" s="6">
        <v>8.1000000000000003E-2</v>
      </c>
      <c r="C744" s="6">
        <v>54</v>
      </c>
    </row>
    <row r="745" spans="1:3">
      <c r="A745" s="5" t="s">
        <v>0</v>
      </c>
      <c r="B745" s="6">
        <v>1E-3</v>
      </c>
    </row>
    <row r="746" spans="1:3">
      <c r="A746" s="5" t="s">
        <v>1</v>
      </c>
      <c r="B746" s="6">
        <v>6.9500000000000006E-2</v>
      </c>
      <c r="C746" s="6">
        <v>52</v>
      </c>
    </row>
    <row r="747" spans="1:3">
      <c r="A747" s="5" t="s">
        <v>0</v>
      </c>
      <c r="B747" s="6">
        <v>1E-3</v>
      </c>
    </row>
    <row r="748" spans="1:3">
      <c r="A748" s="5" t="s">
        <v>1</v>
      </c>
      <c r="B748" s="6">
        <v>0.06</v>
      </c>
      <c r="C748" s="6">
        <v>43</v>
      </c>
    </row>
    <row r="749" spans="1:3">
      <c r="A749" s="5" t="s">
        <v>0</v>
      </c>
      <c r="B749" s="6">
        <v>0</v>
      </c>
    </row>
    <row r="750" spans="1:3">
      <c r="A750" s="5" t="s">
        <v>1</v>
      </c>
      <c r="B750" s="6">
        <v>5.33E-2</v>
      </c>
      <c r="C750" s="6">
        <v>49</v>
      </c>
    </row>
    <row r="751" spans="1:3">
      <c r="A751" s="5" t="s">
        <v>0</v>
      </c>
      <c r="B751" s="6">
        <v>5.0000000000000001E-4</v>
      </c>
    </row>
    <row r="752" spans="1:3">
      <c r="A752" s="5" t="s">
        <v>1</v>
      </c>
      <c r="B752" s="6">
        <v>3.8300000000000001E-2</v>
      </c>
      <c r="C752" s="6">
        <v>38</v>
      </c>
    </row>
    <row r="753" spans="1:3">
      <c r="A753" s="5" t="s">
        <v>0</v>
      </c>
      <c r="B753" s="6">
        <v>0</v>
      </c>
    </row>
    <row r="754" spans="1:3">
      <c r="A754" s="5" t="s">
        <v>1</v>
      </c>
      <c r="B754" s="6">
        <v>4.4299999999999999E-2</v>
      </c>
      <c r="C754" s="6">
        <v>49</v>
      </c>
    </row>
    <row r="755" spans="1:3">
      <c r="A755" s="5" t="s">
        <v>0</v>
      </c>
      <c r="B755" s="6">
        <v>1.1000000000000001E-3</v>
      </c>
    </row>
    <row r="756" spans="1:3">
      <c r="A756" s="5" t="s">
        <v>1</v>
      </c>
      <c r="B756" s="6">
        <v>3.49E-2</v>
      </c>
      <c r="C756" s="6">
        <v>43</v>
      </c>
    </row>
    <row r="757" spans="1:3">
      <c r="A757" s="5" t="s">
        <v>0</v>
      </c>
      <c r="B757" s="6">
        <v>0</v>
      </c>
    </row>
    <row r="758" spans="1:3">
      <c r="A758" s="5" t="s">
        <v>1</v>
      </c>
      <c r="B758" s="6">
        <v>4.3400000000000001E-2</v>
      </c>
      <c r="C758" s="6">
        <v>47</v>
      </c>
    </row>
    <row r="759" spans="1:3">
      <c r="A759" s="5" t="s">
        <v>0</v>
      </c>
      <c r="B759" s="6">
        <v>1E-3</v>
      </c>
    </row>
    <row r="760" spans="1:3">
      <c r="A760" s="5" t="s">
        <v>1</v>
      </c>
      <c r="B760" s="6">
        <v>3.4099999999999998E-2</v>
      </c>
      <c r="C760" s="6">
        <v>43</v>
      </c>
    </row>
    <row r="761" spans="1:3">
      <c r="A761" s="5" t="s">
        <v>0</v>
      </c>
      <c r="B761" s="6">
        <v>1E-3</v>
      </c>
    </row>
    <row r="762" spans="1:3">
      <c r="A762" s="5" t="s">
        <v>1</v>
      </c>
      <c r="B762" s="6">
        <v>4.2599999999999999E-2</v>
      </c>
      <c r="C762" s="6">
        <v>48</v>
      </c>
    </row>
    <row r="763" spans="1:3">
      <c r="A763" s="5" t="s">
        <v>0</v>
      </c>
      <c r="B763" s="6">
        <v>0</v>
      </c>
    </row>
    <row r="764" spans="1:3">
      <c r="A764" s="5" t="s">
        <v>1</v>
      </c>
      <c r="B764" s="6">
        <v>2.6599999999999999E-2</v>
      </c>
      <c r="C764" s="6">
        <v>53</v>
      </c>
    </row>
    <row r="765" spans="1:3">
      <c r="A765" s="5" t="s">
        <v>0</v>
      </c>
      <c r="B765" s="6">
        <v>0</v>
      </c>
    </row>
    <row r="766" spans="1:3">
      <c r="A766" s="5" t="s">
        <v>1</v>
      </c>
      <c r="B766" s="6">
        <v>2.5600000000000001E-2</v>
      </c>
      <c r="C766" s="6">
        <v>49</v>
      </c>
    </row>
    <row r="767" spans="1:3">
      <c r="A767" s="5" t="s">
        <v>0</v>
      </c>
      <c r="B767" s="6">
        <v>0</v>
      </c>
    </row>
    <row r="768" spans="1:3">
      <c r="A768" s="5" t="s">
        <v>1</v>
      </c>
      <c r="B768" s="6">
        <v>0.03</v>
      </c>
      <c r="C768" s="6">
        <v>55</v>
      </c>
    </row>
    <row r="769" spans="1:8">
      <c r="A769" s="5" t="s">
        <v>0</v>
      </c>
      <c r="B769" s="6">
        <v>0</v>
      </c>
    </row>
    <row r="770" spans="1:8">
      <c r="A770" s="5" t="s">
        <v>1</v>
      </c>
      <c r="B770" s="6">
        <v>2.69E-2</v>
      </c>
      <c r="C770" s="6">
        <v>55</v>
      </c>
    </row>
    <row r="771" spans="1:8">
      <c r="A771" s="5" t="s">
        <v>0</v>
      </c>
      <c r="B771" s="6">
        <v>0</v>
      </c>
    </row>
    <row r="772" spans="1:8">
      <c r="A772" s="5" t="s">
        <v>1</v>
      </c>
      <c r="B772" s="6">
        <v>2.5999999999999999E-2</v>
      </c>
      <c r="C772" s="6">
        <v>56</v>
      </c>
    </row>
    <row r="773" spans="1:8">
      <c r="A773" s="5" t="s">
        <v>0</v>
      </c>
      <c r="B773" s="6">
        <v>0</v>
      </c>
    </row>
    <row r="774" spans="1:8">
      <c r="A774" s="5" t="s">
        <v>1</v>
      </c>
      <c r="B774" s="6">
        <v>3.0800000000000001E-2</v>
      </c>
      <c r="C774" s="6">
        <v>60</v>
      </c>
    </row>
    <row r="775" spans="1:8">
      <c r="A775" s="5" t="s">
        <v>0</v>
      </c>
      <c r="B775" s="6">
        <v>0</v>
      </c>
    </row>
    <row r="776" spans="1:8">
      <c r="A776" s="5" t="s">
        <v>1</v>
      </c>
      <c r="B776" s="6">
        <v>2.8799999999999999E-2</v>
      </c>
      <c r="C776" s="6">
        <v>58</v>
      </c>
    </row>
    <row r="777" spans="1:8">
      <c r="A777" s="5" t="s">
        <v>0</v>
      </c>
      <c r="B777" s="6">
        <v>0</v>
      </c>
    </row>
    <row r="778" spans="1:8">
      <c r="A778" s="5" t="s">
        <v>1</v>
      </c>
      <c r="B778" s="6">
        <v>3.0300000000000001E-2</v>
      </c>
      <c r="C778" s="6">
        <v>65</v>
      </c>
    </row>
    <row r="779" spans="1:8">
      <c r="A779" s="5" t="s">
        <v>0</v>
      </c>
      <c r="B779" s="6">
        <v>0</v>
      </c>
    </row>
    <row r="780" spans="1:8">
      <c r="A780" s="5" t="s">
        <v>1</v>
      </c>
      <c r="B780" s="6">
        <v>2.5600000000000001E-2</v>
      </c>
      <c r="C780" s="6">
        <v>61</v>
      </c>
    </row>
    <row r="781" spans="1:8">
      <c r="A781" s="5" t="s">
        <v>14</v>
      </c>
    </row>
    <row r="782" spans="1:8">
      <c r="A782" s="5"/>
    </row>
    <row r="783" spans="1:8">
      <c r="A783" s="5" t="s">
        <v>18</v>
      </c>
      <c r="H783" s="5">
        <f>COUNT(B783:B892)</f>
        <v>109</v>
      </c>
    </row>
    <row r="784" spans="1:8">
      <c r="A784" s="5" t="s">
        <v>1</v>
      </c>
      <c r="B784" s="6">
        <v>7.0900000000000005E-2</v>
      </c>
      <c r="C784" s="6">
        <v>44</v>
      </c>
    </row>
    <row r="785" spans="1:3">
      <c r="A785" s="5" t="s">
        <v>0</v>
      </c>
      <c r="B785" s="6">
        <v>1E-3</v>
      </c>
    </row>
    <row r="786" spans="1:3">
      <c r="A786" s="5" t="s">
        <v>1</v>
      </c>
      <c r="B786" s="6">
        <v>5.8799999999999998E-2</v>
      </c>
      <c r="C786" s="6">
        <v>36</v>
      </c>
    </row>
    <row r="787" spans="1:3">
      <c r="A787" s="5" t="s">
        <v>0</v>
      </c>
      <c r="B787" s="6">
        <v>1E-3</v>
      </c>
    </row>
    <row r="788" spans="1:3">
      <c r="A788" s="5" t="s">
        <v>1</v>
      </c>
      <c r="B788" s="6">
        <v>4.3900000000000002E-2</v>
      </c>
      <c r="C788" s="6">
        <v>31</v>
      </c>
    </row>
    <row r="789" spans="1:3">
      <c r="A789" s="5" t="s">
        <v>0</v>
      </c>
      <c r="B789" s="6">
        <v>1E-3</v>
      </c>
    </row>
    <row r="790" spans="1:3">
      <c r="A790" s="5" t="s">
        <v>1</v>
      </c>
      <c r="B790" s="6">
        <v>4.3099999999999999E-2</v>
      </c>
      <c r="C790" s="6">
        <v>33</v>
      </c>
    </row>
    <row r="791" spans="1:3">
      <c r="A791" s="5" t="s">
        <v>0</v>
      </c>
      <c r="B791" s="6">
        <v>5.0000000000000001E-4</v>
      </c>
    </row>
    <row r="792" spans="1:3">
      <c r="A792" s="5" t="s">
        <v>1</v>
      </c>
      <c r="B792" s="6">
        <v>3.1699999999999999E-2</v>
      </c>
      <c r="C792" s="6">
        <v>28</v>
      </c>
    </row>
    <row r="793" spans="1:3">
      <c r="A793" s="5" t="s">
        <v>0</v>
      </c>
      <c r="B793" s="6">
        <v>1E-3</v>
      </c>
    </row>
    <row r="794" spans="1:3">
      <c r="A794" s="5" t="s">
        <v>1</v>
      </c>
      <c r="B794" s="6">
        <v>3.9300000000000002E-2</v>
      </c>
      <c r="C794" s="6">
        <v>39</v>
      </c>
    </row>
    <row r="795" spans="1:3">
      <c r="A795" s="5" t="s">
        <v>0</v>
      </c>
      <c r="B795" s="6">
        <v>0</v>
      </c>
    </row>
    <row r="796" spans="1:3">
      <c r="A796" s="5" t="s">
        <v>1</v>
      </c>
      <c r="B796" s="6">
        <v>4.4200000000000003E-2</v>
      </c>
      <c r="C796" s="6">
        <v>39</v>
      </c>
    </row>
    <row r="797" spans="1:3">
      <c r="A797" s="5" t="s">
        <v>0</v>
      </c>
      <c r="B797" s="6">
        <v>1E-3</v>
      </c>
    </row>
    <row r="798" spans="1:3">
      <c r="A798" s="5" t="s">
        <v>1</v>
      </c>
      <c r="B798" s="6">
        <v>5.6000000000000001E-2</v>
      </c>
      <c r="C798" s="6">
        <v>43</v>
      </c>
    </row>
    <row r="799" spans="1:3">
      <c r="A799" s="5" t="s">
        <v>0</v>
      </c>
      <c r="B799" s="6">
        <v>0</v>
      </c>
    </row>
    <row r="800" spans="1:3">
      <c r="A800" s="5" t="s">
        <v>1</v>
      </c>
      <c r="B800" s="6">
        <v>5.96E-2</v>
      </c>
      <c r="C800" s="6">
        <v>49</v>
      </c>
    </row>
    <row r="801" spans="1:3">
      <c r="A801" s="5" t="s">
        <v>0</v>
      </c>
      <c r="B801" s="6">
        <v>1E-3</v>
      </c>
    </row>
    <row r="802" spans="1:3">
      <c r="A802" s="5" t="s">
        <v>1</v>
      </c>
      <c r="B802" s="6">
        <v>6.8900000000000003E-2</v>
      </c>
      <c r="C802" s="6">
        <v>57</v>
      </c>
    </row>
    <row r="803" spans="1:3">
      <c r="A803" s="5" t="s">
        <v>0</v>
      </c>
      <c r="B803" s="6">
        <v>1.5E-3</v>
      </c>
    </row>
    <row r="804" spans="1:3">
      <c r="A804" s="5" t="s">
        <v>1</v>
      </c>
      <c r="B804" s="6">
        <v>7.7100000000000002E-2</v>
      </c>
      <c r="C804" s="6">
        <v>62</v>
      </c>
    </row>
    <row r="805" spans="1:3">
      <c r="A805" s="5" t="s">
        <v>0</v>
      </c>
      <c r="B805" s="6">
        <v>1E-3</v>
      </c>
    </row>
    <row r="806" spans="1:3">
      <c r="A806" s="5" t="s">
        <v>1</v>
      </c>
      <c r="B806" s="6">
        <v>5.7200000000000001E-2</v>
      </c>
      <c r="C806" s="6">
        <v>47</v>
      </c>
    </row>
    <row r="807" spans="1:3">
      <c r="A807" s="5" t="s">
        <v>0</v>
      </c>
      <c r="B807" s="6">
        <v>1E-3</v>
      </c>
    </row>
    <row r="808" spans="1:3">
      <c r="A808" s="5" t="s">
        <v>1</v>
      </c>
      <c r="B808" s="6">
        <v>7.7399999999999997E-2</v>
      </c>
      <c r="C808" s="6">
        <v>55</v>
      </c>
    </row>
    <row r="809" spans="1:3">
      <c r="A809" s="5" t="s">
        <v>0</v>
      </c>
      <c r="B809" s="6">
        <v>1E-3</v>
      </c>
    </row>
    <row r="810" spans="1:3">
      <c r="A810" s="5" t="s">
        <v>1</v>
      </c>
      <c r="B810" s="6">
        <v>7.0000000000000007E-2</v>
      </c>
      <c r="C810" s="6">
        <v>58</v>
      </c>
    </row>
    <row r="811" spans="1:3">
      <c r="A811" s="5" t="s">
        <v>0</v>
      </c>
      <c r="B811" s="6">
        <v>0</v>
      </c>
    </row>
    <row r="812" spans="1:3">
      <c r="A812" s="5" t="s">
        <v>1</v>
      </c>
      <c r="B812" s="6">
        <v>4.8599999999999997E-2</v>
      </c>
      <c r="C812" s="6">
        <v>45</v>
      </c>
    </row>
    <row r="813" spans="1:3">
      <c r="A813" s="5" t="s">
        <v>0</v>
      </c>
      <c r="B813" s="6">
        <v>0</v>
      </c>
    </row>
    <row r="814" spans="1:3">
      <c r="A814" s="5" t="s">
        <v>1</v>
      </c>
      <c r="B814" s="6">
        <v>5.0999999999999997E-2</v>
      </c>
      <c r="C814" s="6">
        <v>42</v>
      </c>
    </row>
    <row r="815" spans="1:3">
      <c r="A815" s="5" t="s">
        <v>0</v>
      </c>
      <c r="B815" s="6">
        <v>0</v>
      </c>
    </row>
    <row r="816" spans="1:3">
      <c r="A816" s="5" t="s">
        <v>1</v>
      </c>
      <c r="B816" s="6">
        <v>5.67E-2</v>
      </c>
      <c r="C816" s="6">
        <v>41</v>
      </c>
    </row>
    <row r="817" spans="1:3">
      <c r="A817" s="5" t="s">
        <v>0</v>
      </c>
      <c r="B817" s="6">
        <v>1E-3</v>
      </c>
    </row>
    <row r="818" spans="1:3">
      <c r="A818" s="5" t="s">
        <v>1</v>
      </c>
      <c r="B818" s="6">
        <v>4.2099999999999999E-2</v>
      </c>
      <c r="C818" s="6">
        <v>34</v>
      </c>
    </row>
    <row r="819" spans="1:3">
      <c r="A819" s="5" t="s">
        <v>0</v>
      </c>
      <c r="B819" s="6">
        <v>1E-3</v>
      </c>
    </row>
    <row r="820" spans="1:3">
      <c r="A820" s="5" t="s">
        <v>1</v>
      </c>
      <c r="B820" s="6">
        <v>2.86E-2</v>
      </c>
      <c r="C820" s="6">
        <v>35</v>
      </c>
    </row>
    <row r="821" spans="1:3">
      <c r="A821" s="5" t="s">
        <v>0</v>
      </c>
      <c r="B821" s="6">
        <v>0</v>
      </c>
    </row>
    <row r="822" spans="1:3">
      <c r="A822" s="5" t="s">
        <v>1</v>
      </c>
      <c r="B822" s="6">
        <v>2.2200000000000001E-2</v>
      </c>
      <c r="C822" s="6">
        <v>27</v>
      </c>
    </row>
    <row r="823" spans="1:3">
      <c r="A823" s="5" t="s">
        <v>0</v>
      </c>
      <c r="B823" s="6">
        <v>1E-3</v>
      </c>
    </row>
    <row r="824" spans="1:3">
      <c r="A824" s="5" t="s">
        <v>1</v>
      </c>
      <c r="B824" s="6">
        <v>2.3099999999999999E-2</v>
      </c>
      <c r="C824" s="6">
        <v>31</v>
      </c>
    </row>
    <row r="825" spans="1:3">
      <c r="A825" s="5" t="s">
        <v>0</v>
      </c>
      <c r="B825" s="6">
        <v>0</v>
      </c>
    </row>
    <row r="826" spans="1:3">
      <c r="A826" s="5" t="s">
        <v>1</v>
      </c>
      <c r="B826" s="6">
        <v>1.9800000000000002E-2</v>
      </c>
      <c r="C826" s="6">
        <v>30</v>
      </c>
    </row>
    <row r="827" spans="1:3">
      <c r="A827" s="5" t="s">
        <v>0</v>
      </c>
      <c r="B827" s="6">
        <v>1E-3</v>
      </c>
    </row>
    <row r="828" spans="1:3">
      <c r="A828" s="5" t="s">
        <v>1</v>
      </c>
      <c r="B828" s="6">
        <v>2.01E-2</v>
      </c>
      <c r="C828" s="6">
        <v>36</v>
      </c>
    </row>
    <row r="829" spans="1:3">
      <c r="A829" s="5" t="s">
        <v>0</v>
      </c>
      <c r="B829" s="6">
        <v>0</v>
      </c>
    </row>
    <row r="830" spans="1:3">
      <c r="A830" s="5" t="s">
        <v>1</v>
      </c>
      <c r="B830" s="6">
        <v>2.4199999999999999E-2</v>
      </c>
      <c r="C830" s="6">
        <v>41</v>
      </c>
    </row>
    <row r="831" spans="1:3">
      <c r="A831" s="5" t="s">
        <v>0</v>
      </c>
      <c r="B831" s="6">
        <v>0</v>
      </c>
    </row>
    <row r="832" spans="1:3">
      <c r="A832" s="5" t="s">
        <v>1</v>
      </c>
      <c r="B832" s="6">
        <v>2.5100000000000001E-2</v>
      </c>
      <c r="C832" s="6">
        <v>44</v>
      </c>
    </row>
    <row r="833" spans="1:3">
      <c r="A833" s="5" t="s">
        <v>0</v>
      </c>
      <c r="B833" s="6">
        <v>0</v>
      </c>
    </row>
    <row r="834" spans="1:3">
      <c r="A834" s="5" t="s">
        <v>1</v>
      </c>
      <c r="B834" s="6">
        <v>2.52E-2</v>
      </c>
      <c r="C834" s="6">
        <v>45</v>
      </c>
    </row>
    <row r="835" spans="1:3">
      <c r="A835" s="5" t="s">
        <v>0</v>
      </c>
      <c r="B835" s="6">
        <v>0</v>
      </c>
    </row>
    <row r="836" spans="1:3">
      <c r="A836" s="5" t="s">
        <v>1</v>
      </c>
      <c r="B836" s="6">
        <v>2.3599999999999999E-2</v>
      </c>
      <c r="C836" s="6">
        <v>47</v>
      </c>
    </row>
    <row r="837" spans="1:3">
      <c r="A837" s="5" t="s">
        <v>0</v>
      </c>
      <c r="B837" s="6">
        <v>0</v>
      </c>
    </row>
    <row r="838" spans="1:3">
      <c r="A838" s="5" t="s">
        <v>1</v>
      </c>
      <c r="B838" s="6">
        <v>2.1100000000000001E-2</v>
      </c>
      <c r="C838" s="6">
        <v>44</v>
      </c>
    </row>
    <row r="839" spans="1:3">
      <c r="A839" s="5" t="s">
        <v>0</v>
      </c>
      <c r="B839" s="6">
        <v>0</v>
      </c>
    </row>
    <row r="840" spans="1:3">
      <c r="A840" s="5" t="s">
        <v>1</v>
      </c>
      <c r="B840" s="6">
        <v>2.35E-2</v>
      </c>
      <c r="C840" s="6">
        <v>46</v>
      </c>
    </row>
    <row r="841" spans="1:3">
      <c r="A841" s="5" t="s">
        <v>0</v>
      </c>
      <c r="B841" s="6">
        <v>0</v>
      </c>
    </row>
    <row r="842" spans="1:3">
      <c r="A842" s="5" t="s">
        <v>1</v>
      </c>
      <c r="B842" s="6">
        <v>2.2499999999999999E-2</v>
      </c>
      <c r="C842" s="6">
        <v>48</v>
      </c>
    </row>
    <row r="843" spans="1:3">
      <c r="A843" s="5" t="s">
        <v>0</v>
      </c>
      <c r="B843" s="6">
        <v>0</v>
      </c>
    </row>
    <row r="844" spans="1:3">
      <c r="A844" s="5" t="s">
        <v>1</v>
      </c>
      <c r="B844" s="6">
        <v>0.02</v>
      </c>
      <c r="C844" s="6">
        <v>48</v>
      </c>
    </row>
    <row r="845" spans="1:3">
      <c r="A845" s="5" t="s">
        <v>0</v>
      </c>
      <c r="B845" s="6">
        <v>0</v>
      </c>
    </row>
    <row r="846" spans="1:3">
      <c r="A846" s="5" t="s">
        <v>1</v>
      </c>
      <c r="B846" s="6">
        <v>2.1000000000000001E-2</v>
      </c>
      <c r="C846" s="6">
        <v>44</v>
      </c>
    </row>
    <row r="847" spans="1:3">
      <c r="A847" s="5" t="s">
        <v>0</v>
      </c>
      <c r="B847" s="6">
        <v>0</v>
      </c>
    </row>
    <row r="848" spans="1:3">
      <c r="A848" s="5" t="s">
        <v>1</v>
      </c>
      <c r="B848" s="6">
        <v>1.6299999999999999E-2</v>
      </c>
      <c r="C848" s="6">
        <v>39</v>
      </c>
    </row>
    <row r="849" spans="1:3">
      <c r="A849" s="5" t="s">
        <v>0</v>
      </c>
      <c r="B849" s="6">
        <v>0</v>
      </c>
    </row>
    <row r="850" spans="1:3">
      <c r="A850" s="5" t="s">
        <v>1</v>
      </c>
      <c r="B850" s="6">
        <v>2.5600000000000001E-2</v>
      </c>
      <c r="C850" s="6">
        <v>54</v>
      </c>
    </row>
    <row r="851" spans="1:3">
      <c r="A851" s="5" t="s">
        <v>0</v>
      </c>
      <c r="B851" s="6">
        <v>0</v>
      </c>
    </row>
    <row r="852" spans="1:3">
      <c r="A852" s="5" t="s">
        <v>1</v>
      </c>
      <c r="B852" s="6">
        <v>2.1600000000000001E-2</v>
      </c>
      <c r="C852" s="6">
        <v>51</v>
      </c>
    </row>
    <row r="853" spans="1:3">
      <c r="A853" s="5" t="s">
        <v>0</v>
      </c>
      <c r="B853" s="6">
        <v>0</v>
      </c>
    </row>
    <row r="854" spans="1:3">
      <c r="A854" s="5" t="s">
        <v>1</v>
      </c>
      <c r="B854" s="6">
        <v>2.3599999999999999E-2</v>
      </c>
      <c r="C854" s="6">
        <v>50</v>
      </c>
    </row>
    <row r="855" spans="1:3">
      <c r="A855" s="5" t="s">
        <v>0</v>
      </c>
      <c r="B855" s="6">
        <v>0</v>
      </c>
    </row>
    <row r="856" spans="1:3">
      <c r="A856" s="5" t="s">
        <v>1</v>
      </c>
      <c r="B856" s="6">
        <v>2.2499999999999999E-2</v>
      </c>
      <c r="C856" s="6">
        <v>50</v>
      </c>
    </row>
    <row r="857" spans="1:3">
      <c r="A857" s="5" t="s">
        <v>0</v>
      </c>
      <c r="B857" s="6">
        <v>0</v>
      </c>
    </row>
    <row r="858" spans="1:3">
      <c r="A858" s="5" t="s">
        <v>1</v>
      </c>
      <c r="B858" s="6">
        <v>2.3E-2</v>
      </c>
      <c r="C858" s="6">
        <v>51</v>
      </c>
    </row>
    <row r="859" spans="1:3">
      <c r="A859" s="5" t="s">
        <v>0</v>
      </c>
      <c r="B859" s="6">
        <v>0</v>
      </c>
    </row>
    <row r="860" spans="1:3">
      <c r="A860" s="5" t="s">
        <v>1</v>
      </c>
      <c r="B860" s="6">
        <v>2.06E-2</v>
      </c>
      <c r="C860" s="6">
        <v>49</v>
      </c>
    </row>
    <row r="861" spans="1:3">
      <c r="A861" s="5" t="s">
        <v>0</v>
      </c>
      <c r="B861" s="6">
        <v>0</v>
      </c>
    </row>
    <row r="862" spans="1:3">
      <c r="A862" s="5" t="s">
        <v>1</v>
      </c>
      <c r="B862" s="6">
        <v>2.3199999999999998E-2</v>
      </c>
      <c r="C862" s="6">
        <v>52</v>
      </c>
    </row>
    <row r="863" spans="1:3">
      <c r="A863" s="5" t="s">
        <v>0</v>
      </c>
      <c r="B863" s="6">
        <v>0</v>
      </c>
    </row>
    <row r="864" spans="1:3">
      <c r="A864" s="5" t="s">
        <v>1</v>
      </c>
      <c r="B864" s="6">
        <v>2.06E-2</v>
      </c>
      <c r="C864" s="6">
        <v>48</v>
      </c>
    </row>
    <row r="865" spans="1:3">
      <c r="A865" s="5" t="s">
        <v>0</v>
      </c>
      <c r="B865" s="6">
        <v>0</v>
      </c>
    </row>
    <row r="866" spans="1:3">
      <c r="A866" s="5" t="s">
        <v>1</v>
      </c>
      <c r="B866" s="6">
        <v>2.4199999999999999E-2</v>
      </c>
      <c r="C866" s="6">
        <v>52</v>
      </c>
    </row>
    <row r="867" spans="1:3">
      <c r="A867" s="5" t="s">
        <v>0</v>
      </c>
      <c r="B867" s="6">
        <v>0</v>
      </c>
    </row>
    <row r="868" spans="1:3">
      <c r="A868" s="5" t="s">
        <v>1</v>
      </c>
      <c r="B868" s="6">
        <v>2.1100000000000001E-2</v>
      </c>
      <c r="C868" s="6">
        <v>48</v>
      </c>
    </row>
    <row r="869" spans="1:3">
      <c r="A869" s="5" t="s">
        <v>0</v>
      </c>
      <c r="B869" s="6">
        <v>1E-3</v>
      </c>
    </row>
    <row r="870" spans="1:3">
      <c r="A870" s="5" t="s">
        <v>1</v>
      </c>
      <c r="B870" s="6">
        <v>2.5100000000000001E-2</v>
      </c>
      <c r="C870" s="6">
        <v>54</v>
      </c>
    </row>
    <row r="871" spans="1:3">
      <c r="A871" s="5" t="s">
        <v>0</v>
      </c>
      <c r="B871" s="6">
        <v>0</v>
      </c>
    </row>
    <row r="872" spans="1:3">
      <c r="A872" s="5" t="s">
        <v>1</v>
      </c>
      <c r="B872" s="6">
        <v>2.23E-2</v>
      </c>
      <c r="C872" s="6">
        <v>50</v>
      </c>
    </row>
    <row r="873" spans="1:3">
      <c r="A873" s="5" t="s">
        <v>0</v>
      </c>
      <c r="B873" s="6">
        <v>0</v>
      </c>
    </row>
    <row r="874" spans="1:3">
      <c r="A874" s="5" t="s">
        <v>1</v>
      </c>
      <c r="B874" s="6">
        <v>1.9E-2</v>
      </c>
      <c r="C874" s="6">
        <v>42</v>
      </c>
    </row>
    <row r="875" spans="1:3">
      <c r="A875" s="5" t="s">
        <v>0</v>
      </c>
      <c r="B875" s="6">
        <v>1E-3</v>
      </c>
    </row>
    <row r="876" spans="1:3">
      <c r="A876" s="5" t="s">
        <v>1</v>
      </c>
      <c r="B876" s="6">
        <v>1.8700000000000001E-2</v>
      </c>
      <c r="C876" s="6">
        <v>44</v>
      </c>
    </row>
    <row r="877" spans="1:3">
      <c r="A877" s="5" t="s">
        <v>0</v>
      </c>
      <c r="B877" s="6">
        <v>0</v>
      </c>
    </row>
    <row r="878" spans="1:3">
      <c r="A878" s="5" t="s">
        <v>1</v>
      </c>
      <c r="B878" s="6">
        <v>1.89E-2</v>
      </c>
      <c r="C878" s="6">
        <v>41</v>
      </c>
    </row>
    <row r="879" spans="1:3">
      <c r="A879" s="5" t="s">
        <v>0</v>
      </c>
      <c r="B879" s="6">
        <v>0</v>
      </c>
    </row>
    <row r="880" spans="1:3">
      <c r="A880" s="5" t="s">
        <v>1</v>
      </c>
      <c r="B880" s="6">
        <v>2.1899999999999999E-2</v>
      </c>
      <c r="C880" s="6">
        <v>51</v>
      </c>
    </row>
    <row r="881" spans="1:8">
      <c r="A881" s="5" t="s">
        <v>0</v>
      </c>
      <c r="B881" s="6">
        <v>0</v>
      </c>
    </row>
    <row r="882" spans="1:8">
      <c r="A882" s="5" t="s">
        <v>1</v>
      </c>
      <c r="B882" s="6">
        <v>2.4299999999999999E-2</v>
      </c>
      <c r="C882" s="6">
        <v>51</v>
      </c>
    </row>
    <row r="883" spans="1:8">
      <c r="A883" s="5" t="s">
        <v>0</v>
      </c>
      <c r="B883" s="6">
        <v>0</v>
      </c>
    </row>
    <row r="884" spans="1:8">
      <c r="A884" s="5" t="s">
        <v>1</v>
      </c>
      <c r="B884" s="6">
        <v>2.1100000000000001E-2</v>
      </c>
      <c r="C884" s="6">
        <v>52</v>
      </c>
    </row>
    <row r="885" spans="1:8">
      <c r="A885" s="5" t="s">
        <v>0</v>
      </c>
      <c r="B885" s="6">
        <v>0</v>
      </c>
    </row>
    <row r="886" spans="1:8">
      <c r="A886" s="5" t="s">
        <v>1</v>
      </c>
      <c r="B886" s="6">
        <v>2.46E-2</v>
      </c>
      <c r="C886" s="6">
        <v>53</v>
      </c>
    </row>
    <row r="887" spans="1:8">
      <c r="A887" s="5" t="s">
        <v>0</v>
      </c>
      <c r="B887" s="6">
        <v>5.0000000000000001E-4</v>
      </c>
    </row>
    <row r="888" spans="1:8">
      <c r="A888" s="5" t="s">
        <v>1</v>
      </c>
      <c r="B888" s="6">
        <v>1.7999999999999999E-2</v>
      </c>
      <c r="C888" s="6">
        <v>43</v>
      </c>
    </row>
    <row r="889" spans="1:8">
      <c r="A889" s="5" t="s">
        <v>0</v>
      </c>
      <c r="B889" s="6">
        <v>5.0000000000000001E-4</v>
      </c>
    </row>
    <row r="890" spans="1:8">
      <c r="A890" s="5" t="s">
        <v>1</v>
      </c>
      <c r="B890" s="6">
        <v>2.2599999999999999E-2</v>
      </c>
      <c r="C890" s="6">
        <v>46</v>
      </c>
    </row>
    <row r="891" spans="1:8">
      <c r="A891" s="5" t="s">
        <v>0</v>
      </c>
      <c r="B891" s="6">
        <v>0</v>
      </c>
    </row>
    <row r="892" spans="1:8">
      <c r="A892" s="5" t="s">
        <v>1</v>
      </c>
      <c r="B892" s="6">
        <v>1.9099999999999999E-2</v>
      </c>
      <c r="C892" s="6">
        <v>44</v>
      </c>
    </row>
    <row r="893" spans="1:8">
      <c r="A893" s="5" t="s">
        <v>14</v>
      </c>
    </row>
    <row r="894" spans="1:8">
      <c r="A894" s="5"/>
    </row>
    <row r="895" spans="1:8">
      <c r="A895" s="5" t="s">
        <v>19</v>
      </c>
    </row>
    <row r="896" spans="1:8">
      <c r="A896" s="5" t="s">
        <v>1</v>
      </c>
      <c r="B896" s="6">
        <v>7.0900000000000005E-2</v>
      </c>
      <c r="C896" s="6">
        <v>44</v>
      </c>
      <c r="H896" s="5">
        <f>COUNT(B896:B952)</f>
        <v>57</v>
      </c>
    </row>
    <row r="897" spans="1:3">
      <c r="A897" s="5" t="s">
        <v>0</v>
      </c>
      <c r="B897" s="6">
        <v>1E-3</v>
      </c>
    </row>
    <row r="898" spans="1:3">
      <c r="A898" s="5" t="s">
        <v>1</v>
      </c>
      <c r="B898" s="6">
        <v>5.6399999999999999E-2</v>
      </c>
      <c r="C898" s="6">
        <v>37</v>
      </c>
    </row>
    <row r="899" spans="1:3">
      <c r="A899" s="5" t="s">
        <v>0</v>
      </c>
      <c r="B899" s="6">
        <v>2E-3</v>
      </c>
    </row>
    <row r="900" spans="1:3">
      <c r="A900" s="5" t="s">
        <v>1</v>
      </c>
      <c r="B900" s="6">
        <v>3.4700000000000002E-2</v>
      </c>
      <c r="C900" s="6">
        <v>23</v>
      </c>
    </row>
    <row r="901" spans="1:3">
      <c r="A901" s="5" t="s">
        <v>0</v>
      </c>
      <c r="B901" s="6">
        <v>1E-3</v>
      </c>
    </row>
    <row r="902" spans="1:3">
      <c r="A902" s="5" t="s">
        <v>1</v>
      </c>
      <c r="B902" s="6">
        <v>4.8000000000000001E-2</v>
      </c>
      <c r="C902" s="6">
        <v>30</v>
      </c>
    </row>
    <row r="903" spans="1:3">
      <c r="A903" s="5" t="s">
        <v>0</v>
      </c>
      <c r="B903" s="6">
        <v>1E-3</v>
      </c>
    </row>
    <row r="904" spans="1:3">
      <c r="A904" s="5" t="s">
        <v>1</v>
      </c>
      <c r="B904" s="6">
        <v>3.6200000000000003E-2</v>
      </c>
      <c r="C904" s="6">
        <v>24</v>
      </c>
    </row>
    <row r="905" spans="1:3">
      <c r="A905" s="5" t="s">
        <v>0</v>
      </c>
      <c r="B905" s="6">
        <v>1E-3</v>
      </c>
    </row>
    <row r="906" spans="1:3">
      <c r="A906" s="5" t="s">
        <v>1</v>
      </c>
      <c r="B906" s="6">
        <v>4.36E-2</v>
      </c>
      <c r="C906" s="6">
        <v>31</v>
      </c>
    </row>
    <row r="907" spans="1:3">
      <c r="A907" s="5" t="s">
        <v>0</v>
      </c>
      <c r="B907" s="6">
        <v>0</v>
      </c>
    </row>
    <row r="908" spans="1:3">
      <c r="A908" s="5" t="s">
        <v>1</v>
      </c>
      <c r="B908" s="6">
        <v>3.2599999999999997E-2</v>
      </c>
      <c r="C908" s="6">
        <v>26</v>
      </c>
    </row>
    <row r="909" spans="1:3">
      <c r="A909" s="5" t="s">
        <v>0</v>
      </c>
      <c r="B909" s="6">
        <v>1E-3</v>
      </c>
    </row>
    <row r="910" spans="1:3">
      <c r="A910" s="5" t="s">
        <v>1</v>
      </c>
      <c r="B910" s="6">
        <v>4.2099999999999999E-2</v>
      </c>
      <c r="C910" s="6">
        <v>34</v>
      </c>
    </row>
    <row r="911" spans="1:3">
      <c r="A911" s="5" t="s">
        <v>0</v>
      </c>
      <c r="B911" s="6">
        <v>1E-3</v>
      </c>
    </row>
    <row r="912" spans="1:3">
      <c r="A912" s="5" t="s">
        <v>1</v>
      </c>
      <c r="B912" s="6">
        <v>4.7300000000000002E-2</v>
      </c>
      <c r="C912" s="6">
        <v>39</v>
      </c>
    </row>
    <row r="913" spans="1:3">
      <c r="A913" s="5" t="s">
        <v>0</v>
      </c>
      <c r="B913" s="6">
        <v>1E-3</v>
      </c>
    </row>
    <row r="914" spans="1:3">
      <c r="A914" s="5" t="s">
        <v>1</v>
      </c>
      <c r="B914" s="6">
        <v>4.7699999999999999E-2</v>
      </c>
      <c r="C914" s="6">
        <v>40</v>
      </c>
    </row>
    <row r="915" spans="1:3">
      <c r="A915" s="5" t="s">
        <v>0</v>
      </c>
      <c r="B915" s="6">
        <v>0</v>
      </c>
    </row>
    <row r="916" spans="1:3">
      <c r="A916" s="5" t="s">
        <v>1</v>
      </c>
      <c r="B916" s="6">
        <v>5.7000000000000002E-2</v>
      </c>
      <c r="C916" s="6">
        <v>47</v>
      </c>
    </row>
    <row r="917" spans="1:3">
      <c r="A917" s="5" t="s">
        <v>0</v>
      </c>
      <c r="B917" s="6">
        <v>0</v>
      </c>
    </row>
    <row r="918" spans="1:3">
      <c r="A918" s="5" t="s">
        <v>1</v>
      </c>
      <c r="B918" s="6">
        <v>6.2199999999999998E-2</v>
      </c>
      <c r="C918" s="6">
        <v>47</v>
      </c>
    </row>
    <row r="919" spans="1:3">
      <c r="A919" s="5" t="s">
        <v>0</v>
      </c>
      <c r="B919" s="6">
        <v>0</v>
      </c>
    </row>
    <row r="920" spans="1:3">
      <c r="A920" s="5" t="s">
        <v>1</v>
      </c>
      <c r="B920" s="6">
        <v>6.5000000000000002E-2</v>
      </c>
      <c r="C920" s="6">
        <v>47</v>
      </c>
    </row>
    <row r="921" spans="1:3">
      <c r="A921" s="5" t="s">
        <v>0</v>
      </c>
      <c r="B921" s="6">
        <v>1E-3</v>
      </c>
    </row>
    <row r="922" spans="1:3">
      <c r="A922" s="5" t="s">
        <v>1</v>
      </c>
      <c r="B922" s="6">
        <v>6.0000000000000001E-3</v>
      </c>
      <c r="C922" s="6">
        <v>4</v>
      </c>
    </row>
    <row r="923" spans="1:3">
      <c r="A923" s="5" t="s">
        <v>0</v>
      </c>
      <c r="B923" s="6">
        <v>0</v>
      </c>
    </row>
    <row r="924" spans="1:3">
      <c r="A924" s="5" t="s">
        <v>1</v>
      </c>
      <c r="B924" s="6">
        <v>5.79E-2</v>
      </c>
      <c r="C924" s="6">
        <v>47</v>
      </c>
    </row>
    <row r="925" spans="1:3">
      <c r="A925" s="5" t="s">
        <v>0</v>
      </c>
      <c r="B925" s="6">
        <v>0</v>
      </c>
    </row>
    <row r="926" spans="1:3">
      <c r="A926" s="5" t="s">
        <v>1</v>
      </c>
      <c r="B926" s="6">
        <v>5.2999999999999999E-2</v>
      </c>
      <c r="C926" s="6">
        <v>49</v>
      </c>
    </row>
    <row r="927" spans="1:3">
      <c r="A927" s="5" t="s">
        <v>0</v>
      </c>
      <c r="B927" s="6">
        <v>0</v>
      </c>
    </row>
    <row r="928" spans="1:3">
      <c r="A928" s="5" t="s">
        <v>1</v>
      </c>
      <c r="B928" s="6">
        <v>3.2300000000000002E-2</v>
      </c>
      <c r="C928" s="6">
        <v>49</v>
      </c>
    </row>
    <row r="929" spans="1:3">
      <c r="A929" s="5" t="s">
        <v>0</v>
      </c>
      <c r="B929" s="6">
        <v>0</v>
      </c>
    </row>
    <row r="930" spans="1:3">
      <c r="A930" s="5" t="s">
        <v>1</v>
      </c>
      <c r="B930" s="6">
        <v>2.9399999999999999E-2</v>
      </c>
      <c r="C930" s="6">
        <v>48</v>
      </c>
    </row>
    <row r="931" spans="1:3">
      <c r="A931" s="5" t="s">
        <v>0</v>
      </c>
      <c r="B931" s="6">
        <v>5.0000000000000001E-4</v>
      </c>
    </row>
    <row r="932" spans="1:3">
      <c r="A932" s="5" t="s">
        <v>1</v>
      </c>
      <c r="B932" s="6">
        <v>2.6100000000000002E-2</v>
      </c>
      <c r="C932" s="6">
        <v>51</v>
      </c>
    </row>
    <row r="933" spans="1:3">
      <c r="A933" s="5" t="s">
        <v>0</v>
      </c>
      <c r="B933" s="6">
        <v>0</v>
      </c>
    </row>
    <row r="934" spans="1:3">
      <c r="A934" s="5" t="s">
        <v>1</v>
      </c>
      <c r="B934" s="6">
        <v>3.0599999999999999E-2</v>
      </c>
      <c r="C934" s="6">
        <v>57</v>
      </c>
    </row>
    <row r="935" spans="1:3">
      <c r="A935" s="5" t="s">
        <v>0</v>
      </c>
      <c r="B935" s="6">
        <v>0</v>
      </c>
    </row>
    <row r="936" spans="1:3">
      <c r="A936" s="5" t="s">
        <v>1</v>
      </c>
      <c r="B936" s="6">
        <v>2.6800000000000001E-2</v>
      </c>
      <c r="C936" s="6">
        <v>57</v>
      </c>
    </row>
    <row r="937" spans="1:3">
      <c r="A937" s="5" t="s">
        <v>0</v>
      </c>
      <c r="B937" s="6">
        <v>0</v>
      </c>
    </row>
    <row r="938" spans="1:3">
      <c r="A938" s="5" t="s">
        <v>1</v>
      </c>
      <c r="B938" s="6">
        <v>2.3199999999999998E-2</v>
      </c>
      <c r="C938" s="6">
        <v>45</v>
      </c>
    </row>
    <row r="939" spans="1:3">
      <c r="A939" s="5" t="s">
        <v>0</v>
      </c>
      <c r="B939" s="6">
        <v>0</v>
      </c>
    </row>
    <row r="940" spans="1:3">
      <c r="A940" s="5" t="s">
        <v>1</v>
      </c>
      <c r="B940" s="6">
        <v>2.5100000000000001E-2</v>
      </c>
      <c r="C940" s="6">
        <v>47</v>
      </c>
    </row>
    <row r="941" spans="1:3">
      <c r="A941" s="5" t="s">
        <v>0</v>
      </c>
      <c r="B941" s="6">
        <v>0</v>
      </c>
    </row>
    <row r="942" spans="1:3">
      <c r="A942" s="5" t="s">
        <v>1</v>
      </c>
      <c r="B942" s="6">
        <v>2.52E-2</v>
      </c>
      <c r="C942" s="6">
        <v>48</v>
      </c>
    </row>
    <row r="943" spans="1:3">
      <c r="A943" s="5" t="s">
        <v>0</v>
      </c>
      <c r="B943" s="6">
        <v>0</v>
      </c>
    </row>
    <row r="944" spans="1:3">
      <c r="A944" s="5" t="s">
        <v>1</v>
      </c>
      <c r="B944" s="6">
        <v>1.9599999999999999E-2</v>
      </c>
      <c r="C944" s="6">
        <v>45</v>
      </c>
    </row>
    <row r="945" spans="1:8">
      <c r="A945" s="5" t="s">
        <v>0</v>
      </c>
      <c r="B945" s="6">
        <v>0</v>
      </c>
    </row>
    <row r="946" spans="1:8">
      <c r="A946" s="5" t="s">
        <v>1</v>
      </c>
      <c r="B946" s="6">
        <v>2.2700000000000001E-2</v>
      </c>
      <c r="C946" s="6">
        <v>48</v>
      </c>
    </row>
    <row r="947" spans="1:8">
      <c r="A947" s="5" t="s">
        <v>0</v>
      </c>
      <c r="B947" s="6">
        <v>0</v>
      </c>
    </row>
    <row r="948" spans="1:8">
      <c r="A948" s="5" t="s">
        <v>1</v>
      </c>
      <c r="B948" s="6">
        <v>2.0199999999999999E-2</v>
      </c>
      <c r="C948" s="6">
        <v>47</v>
      </c>
    </row>
    <row r="949" spans="1:8">
      <c r="A949" s="5" t="s">
        <v>0</v>
      </c>
      <c r="B949" s="6">
        <v>0</v>
      </c>
    </row>
    <row r="950" spans="1:8">
      <c r="A950" s="5" t="s">
        <v>1</v>
      </c>
      <c r="B950" s="6">
        <v>2.2100000000000002E-2</v>
      </c>
      <c r="C950" s="6">
        <v>50</v>
      </c>
    </row>
    <row r="951" spans="1:8">
      <c r="A951" s="5" t="s">
        <v>0</v>
      </c>
      <c r="B951" s="6">
        <v>0</v>
      </c>
    </row>
    <row r="952" spans="1:8">
      <c r="A952" s="5" t="s">
        <v>1</v>
      </c>
      <c r="B952" s="6">
        <v>1.95E-2</v>
      </c>
      <c r="C952" s="6">
        <v>48</v>
      </c>
    </row>
    <row r="953" spans="1:8">
      <c r="A953" s="5" t="s">
        <v>14</v>
      </c>
    </row>
    <row r="954" spans="1:8">
      <c r="A954" s="5"/>
    </row>
    <row r="955" spans="1:8">
      <c r="A955" s="5" t="s">
        <v>20</v>
      </c>
      <c r="H955" s="5">
        <f>COUNT(B955:B1080)</f>
        <v>125</v>
      </c>
    </row>
    <row r="956" spans="1:8">
      <c r="A956" s="5" t="s">
        <v>1</v>
      </c>
      <c r="B956" s="6">
        <v>7.3899999999999993E-2</v>
      </c>
      <c r="C956" s="6">
        <v>44</v>
      </c>
    </row>
    <row r="957" spans="1:8">
      <c r="A957" s="5" t="s">
        <v>0</v>
      </c>
      <c r="B957" s="6">
        <v>1E-3</v>
      </c>
    </row>
    <row r="958" spans="1:8">
      <c r="A958" s="5" t="s">
        <v>1</v>
      </c>
      <c r="B958" s="6">
        <v>5.8500000000000003E-2</v>
      </c>
      <c r="C958" s="6">
        <v>36</v>
      </c>
    </row>
    <row r="959" spans="1:8">
      <c r="A959" s="5" t="s">
        <v>0</v>
      </c>
      <c r="B959" s="6">
        <v>1E-3</v>
      </c>
    </row>
    <row r="960" spans="1:8">
      <c r="A960" s="5" t="s">
        <v>1</v>
      </c>
      <c r="B960" s="6">
        <v>4.3999999999999997E-2</v>
      </c>
      <c r="C960" s="6">
        <v>31</v>
      </c>
    </row>
    <row r="961" spans="1:3">
      <c r="A961" s="5" t="s">
        <v>0</v>
      </c>
      <c r="B961" s="6">
        <v>1E-3</v>
      </c>
    </row>
    <row r="962" spans="1:3">
      <c r="A962" s="5" t="s">
        <v>1</v>
      </c>
      <c r="B962" s="6">
        <v>5.3900000000000003E-2</v>
      </c>
      <c r="C962" s="6">
        <v>33</v>
      </c>
    </row>
    <row r="963" spans="1:3">
      <c r="A963" s="5" t="s">
        <v>0</v>
      </c>
      <c r="B963" s="6">
        <v>5.0000000000000001E-4</v>
      </c>
    </row>
    <row r="964" spans="1:3">
      <c r="A964" s="5" t="s">
        <v>1</v>
      </c>
      <c r="B964" s="6">
        <v>5.1999999999999998E-2</v>
      </c>
      <c r="C964" s="6">
        <v>34</v>
      </c>
    </row>
    <row r="965" spans="1:3">
      <c r="A965" s="5" t="s">
        <v>0</v>
      </c>
      <c r="B965" s="6">
        <v>2.2000000000000001E-3</v>
      </c>
    </row>
    <row r="966" spans="1:3">
      <c r="A966" s="5" t="s">
        <v>1</v>
      </c>
      <c r="B966" s="6">
        <v>5.33E-2</v>
      </c>
      <c r="C966" s="6">
        <v>35</v>
      </c>
    </row>
    <row r="967" spans="1:3">
      <c r="A967" s="5" t="s">
        <v>0</v>
      </c>
      <c r="B967" s="6">
        <v>1E-3</v>
      </c>
    </row>
    <row r="968" spans="1:3">
      <c r="A968" s="5" t="s">
        <v>1</v>
      </c>
      <c r="B968" s="6">
        <v>5.2699999999999997E-2</v>
      </c>
      <c r="C968" s="6">
        <v>35</v>
      </c>
    </row>
    <row r="969" spans="1:3">
      <c r="A969" s="5" t="s">
        <v>0</v>
      </c>
      <c r="B969" s="6">
        <v>0</v>
      </c>
    </row>
    <row r="970" spans="1:3">
      <c r="A970" s="5" t="s">
        <v>1</v>
      </c>
      <c r="B970" s="6">
        <v>5.1700000000000003E-2</v>
      </c>
      <c r="C970" s="6">
        <v>36</v>
      </c>
    </row>
    <row r="971" spans="1:3">
      <c r="A971" s="5" t="s">
        <v>0</v>
      </c>
      <c r="B971" s="6">
        <v>1E-3</v>
      </c>
    </row>
    <row r="972" spans="1:3">
      <c r="A972" s="5" t="s">
        <v>1</v>
      </c>
      <c r="B972" s="6">
        <v>5.0099999999999999E-2</v>
      </c>
      <c r="C972" s="6">
        <v>35</v>
      </c>
    </row>
    <row r="973" spans="1:3">
      <c r="A973" s="5" t="s">
        <v>0</v>
      </c>
      <c r="B973" s="6">
        <v>1E-3</v>
      </c>
    </row>
    <row r="974" spans="1:3">
      <c r="A974" s="5" t="s">
        <v>1</v>
      </c>
      <c r="B974" s="6">
        <v>5.62E-2</v>
      </c>
      <c r="C974" s="6">
        <v>43</v>
      </c>
    </row>
    <row r="975" spans="1:3">
      <c r="A975" s="5" t="s">
        <v>0</v>
      </c>
      <c r="B975" s="6">
        <v>1E-3</v>
      </c>
    </row>
    <row r="976" spans="1:3">
      <c r="A976" s="5" t="s">
        <v>1</v>
      </c>
      <c r="B976" s="6">
        <v>6.2300000000000001E-2</v>
      </c>
      <c r="C976" s="6">
        <v>48</v>
      </c>
    </row>
    <row r="977" spans="1:3">
      <c r="A977" s="5" t="s">
        <v>0</v>
      </c>
      <c r="B977" s="6">
        <v>0</v>
      </c>
    </row>
    <row r="978" spans="1:3">
      <c r="A978" s="5" t="s">
        <v>1</v>
      </c>
      <c r="B978" s="6">
        <v>4.2999999999999997E-2</v>
      </c>
      <c r="C978" s="6">
        <v>33</v>
      </c>
    </row>
    <row r="979" spans="1:3">
      <c r="A979" s="5" t="s">
        <v>0</v>
      </c>
      <c r="B979" s="6">
        <v>1E-3</v>
      </c>
    </row>
    <row r="980" spans="1:3">
      <c r="A980" s="5" t="s">
        <v>1</v>
      </c>
      <c r="B980" s="6">
        <v>5.0799999999999998E-2</v>
      </c>
      <c r="C980" s="6">
        <v>41</v>
      </c>
    </row>
    <row r="981" spans="1:3">
      <c r="A981" s="5" t="s">
        <v>0</v>
      </c>
      <c r="B981" s="6">
        <v>1E-3</v>
      </c>
    </row>
    <row r="982" spans="1:3">
      <c r="A982" s="5" t="s">
        <v>1</v>
      </c>
      <c r="B982" s="6">
        <v>6.1199999999999997E-2</v>
      </c>
      <c r="C982" s="6">
        <v>46</v>
      </c>
    </row>
    <row r="983" spans="1:3">
      <c r="A983" s="5" t="s">
        <v>0</v>
      </c>
      <c r="B983" s="6">
        <v>1E-3</v>
      </c>
    </row>
    <row r="984" spans="1:3">
      <c r="A984" s="5" t="s">
        <v>1</v>
      </c>
      <c r="B984" s="6">
        <v>5.2699999999999997E-2</v>
      </c>
      <c r="C984" s="6">
        <v>47</v>
      </c>
    </row>
    <row r="985" spans="1:3">
      <c r="A985" s="5" t="s">
        <v>0</v>
      </c>
      <c r="B985" s="6">
        <v>1E-3</v>
      </c>
    </row>
    <row r="986" spans="1:3">
      <c r="A986" s="5" t="s">
        <v>1</v>
      </c>
      <c r="B986" s="6">
        <v>5.7700000000000001E-2</v>
      </c>
      <c r="C986" s="6">
        <v>46</v>
      </c>
    </row>
    <row r="987" spans="1:3">
      <c r="A987" s="5" t="s">
        <v>0</v>
      </c>
      <c r="B987" s="6">
        <v>1E-3</v>
      </c>
    </row>
    <row r="988" spans="1:3">
      <c r="A988" s="5" t="s">
        <v>1</v>
      </c>
      <c r="B988" s="6">
        <v>4.5900000000000003E-2</v>
      </c>
      <c r="C988" s="6">
        <v>53</v>
      </c>
    </row>
    <row r="989" spans="1:3">
      <c r="A989" s="5" t="s">
        <v>0</v>
      </c>
      <c r="B989" s="6">
        <v>1E-3</v>
      </c>
    </row>
    <row r="990" spans="1:3">
      <c r="A990" s="5" t="s">
        <v>1</v>
      </c>
      <c r="B990" s="6">
        <v>5.0599999999999999E-2</v>
      </c>
      <c r="C990" s="6">
        <v>56</v>
      </c>
    </row>
    <row r="991" spans="1:3">
      <c r="A991" s="5" t="s">
        <v>0</v>
      </c>
      <c r="B991" s="6">
        <v>0</v>
      </c>
    </row>
    <row r="992" spans="1:3">
      <c r="A992" s="5" t="s">
        <v>1</v>
      </c>
      <c r="B992" s="6">
        <v>4.65E-2</v>
      </c>
      <c r="C992" s="6">
        <v>46</v>
      </c>
    </row>
    <row r="993" spans="1:3">
      <c r="A993" s="5" t="s">
        <v>0</v>
      </c>
      <c r="B993" s="6">
        <v>1E-3</v>
      </c>
    </row>
    <row r="994" spans="1:3">
      <c r="A994" s="5" t="s">
        <v>1</v>
      </c>
      <c r="B994" s="6">
        <v>4.6899999999999997E-2</v>
      </c>
      <c r="C994" s="6">
        <v>48</v>
      </c>
    </row>
    <row r="995" spans="1:3">
      <c r="A995" s="5" t="s">
        <v>0</v>
      </c>
      <c r="B995" s="6">
        <v>1E-3</v>
      </c>
    </row>
    <row r="996" spans="1:3">
      <c r="A996" s="5" t="s">
        <v>1</v>
      </c>
      <c r="B996" s="6">
        <v>4.3999999999999997E-2</v>
      </c>
      <c r="C996" s="6">
        <v>48</v>
      </c>
    </row>
    <row r="997" spans="1:3">
      <c r="A997" s="5" t="s">
        <v>0</v>
      </c>
      <c r="B997" s="6">
        <v>0</v>
      </c>
    </row>
    <row r="998" spans="1:3">
      <c r="A998" s="5" t="s">
        <v>1</v>
      </c>
      <c r="B998" s="6">
        <v>4.4999999999999998E-2</v>
      </c>
      <c r="C998" s="6">
        <v>48</v>
      </c>
    </row>
    <row r="999" spans="1:3">
      <c r="A999" s="5" t="s">
        <v>0</v>
      </c>
      <c r="B999" s="6">
        <v>1.2999999999999999E-3</v>
      </c>
    </row>
    <row r="1000" spans="1:3">
      <c r="A1000" s="5" t="s">
        <v>1</v>
      </c>
      <c r="B1000" s="6">
        <v>4.7100000000000003E-2</v>
      </c>
      <c r="C1000" s="6">
        <v>49</v>
      </c>
    </row>
    <row r="1001" spans="1:3">
      <c r="A1001" s="5" t="s">
        <v>0</v>
      </c>
      <c r="B1001" s="6">
        <v>0</v>
      </c>
    </row>
    <row r="1002" spans="1:3">
      <c r="A1002" s="5" t="s">
        <v>1</v>
      </c>
      <c r="B1002" s="6">
        <v>3.9E-2</v>
      </c>
      <c r="C1002" s="6">
        <v>50</v>
      </c>
    </row>
    <row r="1003" spans="1:3">
      <c r="A1003" s="5" t="s">
        <v>0</v>
      </c>
      <c r="B1003" s="6">
        <v>1E-3</v>
      </c>
    </row>
    <row r="1004" spans="1:3">
      <c r="A1004" s="5" t="s">
        <v>1</v>
      </c>
      <c r="B1004" s="6">
        <v>4.5199999999999997E-2</v>
      </c>
      <c r="C1004" s="6">
        <v>51</v>
      </c>
    </row>
    <row r="1005" spans="1:3">
      <c r="A1005" s="5" t="s">
        <v>0</v>
      </c>
      <c r="B1005" s="6">
        <v>1E-3</v>
      </c>
    </row>
    <row r="1006" spans="1:3">
      <c r="A1006" s="5" t="s">
        <v>1</v>
      </c>
      <c r="B1006" s="6">
        <v>2.81E-2</v>
      </c>
      <c r="C1006" s="6">
        <v>51</v>
      </c>
    </row>
    <row r="1007" spans="1:3">
      <c r="A1007" s="5" t="s">
        <v>0</v>
      </c>
      <c r="B1007" s="6">
        <v>0</v>
      </c>
    </row>
    <row r="1008" spans="1:3">
      <c r="A1008" s="5" t="s">
        <v>1</v>
      </c>
      <c r="B1008" s="6">
        <v>2.9600000000000001E-2</v>
      </c>
      <c r="C1008" s="6">
        <v>52</v>
      </c>
    </row>
    <row r="1009" spans="1:3">
      <c r="A1009" s="5" t="s">
        <v>0</v>
      </c>
      <c r="B1009" s="6">
        <v>0</v>
      </c>
    </row>
    <row r="1010" spans="1:3">
      <c r="A1010" s="5" t="s">
        <v>1</v>
      </c>
      <c r="B1010" s="6">
        <v>2.6599999999999999E-2</v>
      </c>
      <c r="C1010" s="6">
        <v>52</v>
      </c>
    </row>
    <row r="1011" spans="1:3">
      <c r="A1011" s="5" t="s">
        <v>0</v>
      </c>
      <c r="B1011" s="6">
        <v>0</v>
      </c>
    </row>
    <row r="1012" spans="1:3">
      <c r="A1012" s="5" t="s">
        <v>1</v>
      </c>
      <c r="B1012" s="6">
        <v>2.87E-2</v>
      </c>
      <c r="C1012" s="6">
        <v>51</v>
      </c>
    </row>
    <row r="1013" spans="1:3">
      <c r="A1013" s="5" t="s">
        <v>0</v>
      </c>
      <c r="B1013" s="6">
        <v>1E-3</v>
      </c>
    </row>
    <row r="1014" spans="1:3">
      <c r="A1014" s="5" t="s">
        <v>1</v>
      </c>
      <c r="B1014" s="6">
        <v>2.86E-2</v>
      </c>
      <c r="C1014" s="6">
        <v>54</v>
      </c>
    </row>
    <row r="1015" spans="1:3">
      <c r="A1015" s="5" t="s">
        <v>0</v>
      </c>
      <c r="B1015" s="6">
        <v>0</v>
      </c>
    </row>
    <row r="1016" spans="1:3">
      <c r="A1016" s="5" t="s">
        <v>1</v>
      </c>
      <c r="B1016" s="6">
        <v>3.1099999999999999E-2</v>
      </c>
      <c r="C1016" s="6">
        <v>57</v>
      </c>
    </row>
    <row r="1017" spans="1:3">
      <c r="A1017" s="5" t="s">
        <v>0</v>
      </c>
      <c r="B1017" s="6">
        <v>0</v>
      </c>
    </row>
    <row r="1018" spans="1:3">
      <c r="A1018" s="5" t="s">
        <v>1</v>
      </c>
      <c r="B1018" s="6">
        <v>2.75E-2</v>
      </c>
      <c r="C1018" s="6">
        <v>55</v>
      </c>
    </row>
    <row r="1019" spans="1:3">
      <c r="A1019" s="5" t="s">
        <v>0</v>
      </c>
      <c r="B1019" s="6">
        <v>1E-3</v>
      </c>
    </row>
    <row r="1020" spans="1:3">
      <c r="A1020" s="5" t="s">
        <v>1</v>
      </c>
      <c r="B1020" s="6">
        <v>2.76E-2</v>
      </c>
      <c r="C1020" s="6">
        <v>54</v>
      </c>
    </row>
    <row r="1021" spans="1:3">
      <c r="A1021" s="5" t="s">
        <v>0</v>
      </c>
      <c r="B1021" s="6">
        <v>0</v>
      </c>
    </row>
    <row r="1022" spans="1:3">
      <c r="A1022" s="5" t="s">
        <v>1</v>
      </c>
      <c r="B1022" s="6">
        <v>2.58E-2</v>
      </c>
      <c r="C1022" s="6">
        <v>52</v>
      </c>
    </row>
    <row r="1023" spans="1:3">
      <c r="A1023" s="5" t="s">
        <v>0</v>
      </c>
      <c r="B1023" s="6">
        <v>0</v>
      </c>
    </row>
    <row r="1024" spans="1:3">
      <c r="A1024" s="5" t="s">
        <v>1</v>
      </c>
      <c r="B1024" s="6">
        <v>2.8199999999999999E-2</v>
      </c>
      <c r="C1024" s="6">
        <v>57</v>
      </c>
    </row>
    <row r="1025" spans="1:3">
      <c r="A1025" s="5" t="s">
        <v>0</v>
      </c>
      <c r="B1025" s="6">
        <v>0</v>
      </c>
    </row>
    <row r="1026" spans="1:3">
      <c r="A1026" s="5" t="s">
        <v>1</v>
      </c>
      <c r="B1026" s="6">
        <v>2.5100000000000001E-2</v>
      </c>
      <c r="C1026" s="6">
        <v>52</v>
      </c>
    </row>
    <row r="1027" spans="1:3">
      <c r="A1027" s="5" t="s">
        <v>0</v>
      </c>
      <c r="B1027" s="6">
        <v>0</v>
      </c>
    </row>
    <row r="1028" spans="1:3">
      <c r="A1028" s="5" t="s">
        <v>1</v>
      </c>
      <c r="B1028" s="6">
        <v>2.6100000000000002E-2</v>
      </c>
      <c r="C1028" s="6">
        <v>56</v>
      </c>
    </row>
    <row r="1029" spans="1:3">
      <c r="A1029" s="5" t="s">
        <v>0</v>
      </c>
      <c r="B1029" s="6">
        <v>0</v>
      </c>
    </row>
    <row r="1030" spans="1:3">
      <c r="A1030" s="5" t="s">
        <v>1</v>
      </c>
      <c r="B1030" s="6">
        <v>2.35E-2</v>
      </c>
      <c r="C1030" s="6">
        <v>50</v>
      </c>
    </row>
    <row r="1031" spans="1:3">
      <c r="A1031" s="5" t="s">
        <v>0</v>
      </c>
      <c r="B1031" s="6">
        <v>0</v>
      </c>
    </row>
    <row r="1032" spans="1:3">
      <c r="A1032" s="5" t="s">
        <v>1</v>
      </c>
      <c r="B1032" s="6">
        <v>2.1600000000000001E-2</v>
      </c>
      <c r="C1032" s="6">
        <v>50</v>
      </c>
    </row>
    <row r="1033" spans="1:3">
      <c r="A1033" s="5" t="s">
        <v>0</v>
      </c>
      <c r="B1033" s="6">
        <v>0</v>
      </c>
    </row>
    <row r="1034" spans="1:3">
      <c r="A1034" s="5" t="s">
        <v>1</v>
      </c>
      <c r="B1034" s="6">
        <v>2.4199999999999999E-2</v>
      </c>
      <c r="C1034" s="6">
        <v>51</v>
      </c>
    </row>
    <row r="1035" spans="1:3">
      <c r="A1035" s="5" t="s">
        <v>0</v>
      </c>
      <c r="B1035" s="6">
        <v>0</v>
      </c>
    </row>
    <row r="1036" spans="1:3">
      <c r="A1036" s="5" t="s">
        <v>1</v>
      </c>
      <c r="B1036" s="6">
        <v>2.3E-2</v>
      </c>
      <c r="C1036" s="6">
        <v>50</v>
      </c>
    </row>
    <row r="1037" spans="1:3">
      <c r="A1037" s="5" t="s">
        <v>0</v>
      </c>
      <c r="B1037" s="6">
        <v>1E-3</v>
      </c>
    </row>
    <row r="1038" spans="1:3">
      <c r="A1038" s="5" t="s">
        <v>1</v>
      </c>
      <c r="B1038" s="6">
        <v>2.2100000000000002E-2</v>
      </c>
      <c r="C1038" s="6">
        <v>47</v>
      </c>
    </row>
    <row r="1039" spans="1:3">
      <c r="A1039" s="5" t="s">
        <v>0</v>
      </c>
      <c r="B1039" s="6">
        <v>0</v>
      </c>
    </row>
    <row r="1040" spans="1:3">
      <c r="A1040" s="5" t="s">
        <v>1</v>
      </c>
      <c r="B1040" s="6">
        <v>2.3900000000000001E-2</v>
      </c>
      <c r="C1040" s="6">
        <v>52</v>
      </c>
    </row>
    <row r="1041" spans="1:3">
      <c r="A1041" s="5" t="s">
        <v>0</v>
      </c>
      <c r="B1041" s="6">
        <v>0</v>
      </c>
    </row>
    <row r="1042" spans="1:3">
      <c r="A1042" s="5" t="s">
        <v>1</v>
      </c>
      <c r="B1042" s="6">
        <v>2.1100000000000001E-2</v>
      </c>
      <c r="C1042" s="6">
        <v>45</v>
      </c>
    </row>
    <row r="1043" spans="1:3">
      <c r="A1043" s="5" t="s">
        <v>0</v>
      </c>
      <c r="B1043" s="6">
        <v>5.0000000000000001E-4</v>
      </c>
    </row>
    <row r="1044" spans="1:3">
      <c r="A1044" s="5" t="s">
        <v>1</v>
      </c>
      <c r="B1044" s="6">
        <v>1.8499999999999999E-2</v>
      </c>
      <c r="C1044" s="6">
        <v>42</v>
      </c>
    </row>
    <row r="1045" spans="1:3">
      <c r="A1045" s="5" t="s">
        <v>0</v>
      </c>
      <c r="B1045" s="6">
        <v>0</v>
      </c>
    </row>
    <row r="1046" spans="1:3">
      <c r="A1046" s="5" t="s">
        <v>1</v>
      </c>
      <c r="B1046" s="6">
        <v>2.2599999999999999E-2</v>
      </c>
      <c r="C1046" s="6">
        <v>46</v>
      </c>
    </row>
    <row r="1047" spans="1:3">
      <c r="A1047" s="5" t="s">
        <v>0</v>
      </c>
      <c r="B1047" s="6">
        <v>0</v>
      </c>
    </row>
    <row r="1048" spans="1:3">
      <c r="A1048" s="5" t="s">
        <v>1</v>
      </c>
      <c r="B1048" s="6">
        <v>2.1000000000000001E-2</v>
      </c>
      <c r="C1048" s="6">
        <v>47</v>
      </c>
    </row>
    <row r="1049" spans="1:3">
      <c r="A1049" s="5" t="s">
        <v>0</v>
      </c>
      <c r="B1049" s="6">
        <v>0</v>
      </c>
    </row>
    <row r="1050" spans="1:3">
      <c r="A1050" s="5" t="s">
        <v>1</v>
      </c>
      <c r="B1050" s="6">
        <v>2.2200000000000001E-2</v>
      </c>
      <c r="C1050" s="6">
        <v>45</v>
      </c>
    </row>
    <row r="1051" spans="1:3">
      <c r="A1051" s="5" t="s">
        <v>0</v>
      </c>
      <c r="B1051" s="6">
        <v>0</v>
      </c>
    </row>
    <row r="1052" spans="1:3">
      <c r="A1052" s="5" t="s">
        <v>1</v>
      </c>
      <c r="B1052" s="6">
        <v>0.02</v>
      </c>
      <c r="C1052" s="6">
        <v>43</v>
      </c>
    </row>
    <row r="1053" spans="1:3">
      <c r="A1053" s="5" t="s">
        <v>0</v>
      </c>
      <c r="B1053" s="6">
        <v>0</v>
      </c>
    </row>
    <row r="1054" spans="1:3">
      <c r="A1054" s="5" t="s">
        <v>1</v>
      </c>
      <c r="B1054" s="6">
        <v>2.3599999999999999E-2</v>
      </c>
      <c r="C1054" s="6">
        <v>50</v>
      </c>
    </row>
    <row r="1055" spans="1:3">
      <c r="A1055" s="5" t="s">
        <v>0</v>
      </c>
      <c r="B1055" s="6">
        <v>0</v>
      </c>
    </row>
    <row r="1056" spans="1:3">
      <c r="A1056" s="5" t="s">
        <v>1</v>
      </c>
      <c r="B1056" s="6">
        <v>2.3099999999999999E-2</v>
      </c>
      <c r="C1056" s="6">
        <v>48</v>
      </c>
    </row>
    <row r="1057" spans="1:3">
      <c r="A1057" s="5" t="s">
        <v>0</v>
      </c>
      <c r="B1057" s="6">
        <v>0</v>
      </c>
    </row>
    <row r="1058" spans="1:3">
      <c r="A1058" s="5" t="s">
        <v>1</v>
      </c>
      <c r="B1058" s="6">
        <v>1.9599999999999999E-2</v>
      </c>
      <c r="C1058" s="6">
        <v>41</v>
      </c>
    </row>
    <row r="1059" spans="1:3">
      <c r="A1059" s="5" t="s">
        <v>0</v>
      </c>
      <c r="B1059" s="6">
        <v>0</v>
      </c>
    </row>
    <row r="1060" spans="1:3">
      <c r="A1060" s="5" t="s">
        <v>1</v>
      </c>
      <c r="B1060" s="6">
        <v>1.9099999999999999E-2</v>
      </c>
      <c r="C1060" s="6">
        <v>40</v>
      </c>
    </row>
    <row r="1061" spans="1:3">
      <c r="A1061" s="5" t="s">
        <v>0</v>
      </c>
      <c r="B1061" s="6">
        <v>0</v>
      </c>
    </row>
    <row r="1062" spans="1:3">
      <c r="A1062" s="5" t="s">
        <v>1</v>
      </c>
      <c r="B1062" s="6">
        <v>1.5699999999999999E-2</v>
      </c>
      <c r="C1062" s="6">
        <v>35</v>
      </c>
    </row>
    <row r="1063" spans="1:3">
      <c r="A1063" s="5" t="s">
        <v>0</v>
      </c>
      <c r="B1063" s="6">
        <v>0</v>
      </c>
    </row>
    <row r="1064" spans="1:3">
      <c r="A1064" s="5" t="s">
        <v>1</v>
      </c>
      <c r="B1064" s="6">
        <v>1.6299999999999999E-2</v>
      </c>
      <c r="C1064" s="6">
        <v>35</v>
      </c>
    </row>
    <row r="1065" spans="1:3">
      <c r="A1065" s="5" t="s">
        <v>0</v>
      </c>
      <c r="B1065" s="6">
        <v>0</v>
      </c>
    </row>
    <row r="1066" spans="1:3">
      <c r="A1066" s="5" t="s">
        <v>1</v>
      </c>
      <c r="B1066" s="6">
        <v>1.8700000000000001E-2</v>
      </c>
      <c r="C1066" s="6">
        <v>37</v>
      </c>
    </row>
    <row r="1067" spans="1:3">
      <c r="A1067" s="5" t="s">
        <v>0</v>
      </c>
      <c r="B1067" s="6">
        <v>0</v>
      </c>
    </row>
    <row r="1068" spans="1:3">
      <c r="A1068" s="5" t="s">
        <v>1</v>
      </c>
      <c r="B1068" s="6">
        <v>2.0199999999999999E-2</v>
      </c>
      <c r="C1068" s="6">
        <v>42</v>
      </c>
    </row>
    <row r="1069" spans="1:3">
      <c r="A1069" s="5" t="s">
        <v>0</v>
      </c>
      <c r="B1069" s="6">
        <v>0</v>
      </c>
    </row>
    <row r="1070" spans="1:3">
      <c r="A1070" s="5" t="s">
        <v>1</v>
      </c>
      <c r="B1070" s="6">
        <v>2.07E-2</v>
      </c>
      <c r="C1070" s="6">
        <v>42</v>
      </c>
    </row>
    <row r="1071" spans="1:3">
      <c r="A1071" s="5" t="s">
        <v>0</v>
      </c>
      <c r="B1071" s="6">
        <v>0</v>
      </c>
    </row>
    <row r="1072" spans="1:3">
      <c r="A1072" s="5" t="s">
        <v>1</v>
      </c>
      <c r="B1072" s="6">
        <v>2.1100000000000001E-2</v>
      </c>
      <c r="C1072" s="6">
        <v>43</v>
      </c>
    </row>
    <row r="1073" spans="1:8">
      <c r="A1073" s="5" t="s">
        <v>0</v>
      </c>
      <c r="B1073" s="6">
        <v>0</v>
      </c>
    </row>
    <row r="1074" spans="1:8">
      <c r="A1074" s="5" t="s">
        <v>1</v>
      </c>
      <c r="B1074" s="6">
        <v>2.1600000000000001E-2</v>
      </c>
      <c r="C1074" s="6">
        <v>42</v>
      </c>
    </row>
    <row r="1075" spans="1:8">
      <c r="A1075" s="5" t="s">
        <v>0</v>
      </c>
      <c r="B1075" s="6">
        <v>1E-3</v>
      </c>
    </row>
    <row r="1076" spans="1:8">
      <c r="A1076" s="5" t="s">
        <v>1</v>
      </c>
      <c r="B1076" s="6">
        <v>1.9E-2</v>
      </c>
      <c r="C1076" s="6">
        <v>42</v>
      </c>
    </row>
    <row r="1077" spans="1:8">
      <c r="A1077" s="5" t="s">
        <v>0</v>
      </c>
      <c r="B1077" s="6">
        <v>0</v>
      </c>
    </row>
    <row r="1078" spans="1:8">
      <c r="A1078" s="5" t="s">
        <v>1</v>
      </c>
      <c r="B1078" s="6">
        <v>2.06E-2</v>
      </c>
      <c r="C1078" s="6">
        <v>43</v>
      </c>
    </row>
    <row r="1079" spans="1:8">
      <c r="A1079" s="5" t="s">
        <v>0</v>
      </c>
      <c r="B1079" s="6">
        <v>0</v>
      </c>
    </row>
    <row r="1080" spans="1:8">
      <c r="A1080" s="5" t="s">
        <v>1</v>
      </c>
      <c r="B1080" s="6">
        <v>2.1700000000000001E-2</v>
      </c>
      <c r="C1080" s="6">
        <v>50</v>
      </c>
    </row>
    <row r="1081" spans="1:8">
      <c r="A1081" s="5" t="s">
        <v>14</v>
      </c>
    </row>
    <row r="1082" spans="1:8">
      <c r="A1082" s="5"/>
    </row>
    <row r="1083" spans="1:8">
      <c r="A1083" s="5" t="s">
        <v>21</v>
      </c>
      <c r="H1083" s="5">
        <f>COUNT(B1083:B1130)</f>
        <v>47</v>
      </c>
    </row>
    <row r="1084" spans="1:8">
      <c r="A1084" s="5" t="s">
        <v>1</v>
      </c>
      <c r="B1084" s="6">
        <v>7.0199999999999999E-2</v>
      </c>
      <c r="C1084" s="6">
        <v>44</v>
      </c>
    </row>
    <row r="1085" spans="1:8">
      <c r="A1085" s="5" t="s">
        <v>0</v>
      </c>
      <c r="B1085" s="6">
        <v>1E-3</v>
      </c>
    </row>
    <row r="1086" spans="1:8">
      <c r="A1086" s="5" t="s">
        <v>1</v>
      </c>
      <c r="B1086" s="6">
        <v>5.96E-2</v>
      </c>
      <c r="C1086" s="6">
        <v>36</v>
      </c>
    </row>
    <row r="1087" spans="1:8">
      <c r="A1087" s="5" t="s">
        <v>0</v>
      </c>
      <c r="B1087" s="6">
        <v>5.0000000000000001E-4</v>
      </c>
    </row>
    <row r="1088" spans="1:8">
      <c r="A1088" s="5" t="s">
        <v>1</v>
      </c>
      <c r="B1088" s="6">
        <v>4.1300000000000003E-2</v>
      </c>
      <c r="C1088" s="6">
        <v>23</v>
      </c>
    </row>
    <row r="1089" spans="1:3">
      <c r="A1089" s="5" t="s">
        <v>0</v>
      </c>
      <c r="B1089" s="6">
        <v>1E-3</v>
      </c>
    </row>
    <row r="1090" spans="1:3">
      <c r="A1090" s="5" t="s">
        <v>1</v>
      </c>
      <c r="B1090" s="6">
        <v>5.1799999999999999E-2</v>
      </c>
      <c r="C1090" s="6">
        <v>29</v>
      </c>
    </row>
    <row r="1091" spans="1:3">
      <c r="A1091" s="5" t="s">
        <v>0</v>
      </c>
      <c r="B1091" s="6">
        <v>1.1999999999999999E-3</v>
      </c>
    </row>
    <row r="1092" spans="1:3">
      <c r="A1092" s="5" t="s">
        <v>1</v>
      </c>
      <c r="B1092" s="6">
        <v>3.6600000000000001E-2</v>
      </c>
      <c r="C1092" s="6">
        <v>25</v>
      </c>
    </row>
    <row r="1093" spans="1:3">
      <c r="A1093" s="5" t="s">
        <v>0</v>
      </c>
      <c r="B1093" s="6">
        <v>1E-3</v>
      </c>
    </row>
    <row r="1094" spans="1:3">
      <c r="A1094" s="5" t="s">
        <v>1</v>
      </c>
      <c r="B1094" s="6">
        <v>4.1799999999999997E-2</v>
      </c>
      <c r="C1094" s="6">
        <v>33</v>
      </c>
    </row>
    <row r="1095" spans="1:3">
      <c r="A1095" s="5" t="s">
        <v>0</v>
      </c>
      <c r="B1095" s="6">
        <v>1E-3</v>
      </c>
    </row>
    <row r="1096" spans="1:3">
      <c r="A1096" s="5" t="s">
        <v>1</v>
      </c>
      <c r="B1096" s="6">
        <v>3.2800000000000003E-2</v>
      </c>
      <c r="C1096" s="6">
        <v>27</v>
      </c>
    </row>
    <row r="1097" spans="1:3">
      <c r="A1097" s="5" t="s">
        <v>0</v>
      </c>
      <c r="B1097" s="6">
        <v>0</v>
      </c>
    </row>
    <row r="1098" spans="1:3">
      <c r="A1098" s="5" t="s">
        <v>1</v>
      </c>
      <c r="B1098" s="6">
        <v>3.5700000000000003E-2</v>
      </c>
      <c r="C1098" s="6">
        <v>29</v>
      </c>
    </row>
    <row r="1099" spans="1:3">
      <c r="A1099" s="5" t="s">
        <v>0</v>
      </c>
      <c r="B1099" s="6">
        <v>1E-3</v>
      </c>
    </row>
    <row r="1100" spans="1:3">
      <c r="A1100" s="5" t="s">
        <v>1</v>
      </c>
      <c r="B1100" s="6">
        <v>3.78E-2</v>
      </c>
      <c r="C1100" s="6">
        <v>30</v>
      </c>
    </row>
    <row r="1101" spans="1:3">
      <c r="A1101" s="5" t="s">
        <v>0</v>
      </c>
      <c r="B1101" s="6">
        <v>1E-3</v>
      </c>
    </row>
    <row r="1102" spans="1:3">
      <c r="A1102" s="5" t="s">
        <v>1</v>
      </c>
      <c r="B1102" s="6">
        <v>3.9600000000000003E-2</v>
      </c>
      <c r="C1102" s="6">
        <v>38</v>
      </c>
    </row>
    <row r="1103" spans="1:3">
      <c r="A1103" s="5" t="s">
        <v>0</v>
      </c>
      <c r="B1103" s="6">
        <v>1.2999999999999999E-3</v>
      </c>
    </row>
    <row r="1104" spans="1:3">
      <c r="A1104" s="5" t="s">
        <v>1</v>
      </c>
      <c r="B1104" s="6">
        <v>4.4499999999999998E-2</v>
      </c>
      <c r="C1104" s="6">
        <v>44</v>
      </c>
    </row>
    <row r="1105" spans="1:3">
      <c r="A1105" s="5" t="s">
        <v>0</v>
      </c>
      <c r="B1105" s="6">
        <v>1E-3</v>
      </c>
    </row>
    <row r="1106" spans="1:3">
      <c r="A1106" s="5" t="s">
        <v>1</v>
      </c>
      <c r="B1106" s="6">
        <v>5.0500000000000003E-2</v>
      </c>
      <c r="C1106" s="6">
        <v>50</v>
      </c>
    </row>
    <row r="1107" spans="1:3">
      <c r="A1107" s="5" t="s">
        <v>0</v>
      </c>
      <c r="B1107" s="6">
        <v>0</v>
      </c>
    </row>
    <row r="1108" spans="1:3">
      <c r="A1108" s="5" t="s">
        <v>1</v>
      </c>
      <c r="B1108" s="6">
        <v>3.9199999999999999E-2</v>
      </c>
      <c r="C1108" s="6">
        <v>57</v>
      </c>
    </row>
    <row r="1109" spans="1:3">
      <c r="A1109" s="5" t="s">
        <v>0</v>
      </c>
      <c r="B1109" s="6">
        <v>0</v>
      </c>
    </row>
    <row r="1110" spans="1:3">
      <c r="A1110" s="5" t="s">
        <v>1</v>
      </c>
      <c r="B1110" s="6">
        <v>3.6499999999999998E-2</v>
      </c>
      <c r="C1110" s="6">
        <v>57</v>
      </c>
    </row>
    <row r="1111" spans="1:3">
      <c r="A1111" s="5" t="s">
        <v>0</v>
      </c>
      <c r="B1111" s="6">
        <v>1E-3</v>
      </c>
    </row>
    <row r="1112" spans="1:3">
      <c r="A1112" s="5" t="s">
        <v>1</v>
      </c>
      <c r="B1112" s="6">
        <v>3.7999999999999999E-2</v>
      </c>
      <c r="C1112" s="6">
        <v>60</v>
      </c>
    </row>
    <row r="1113" spans="1:3">
      <c r="A1113" s="5" t="s">
        <v>0</v>
      </c>
      <c r="B1113" s="6">
        <v>0</v>
      </c>
    </row>
    <row r="1114" spans="1:3">
      <c r="A1114" s="5" t="s">
        <v>1</v>
      </c>
      <c r="B1114" s="6">
        <v>3.15E-2</v>
      </c>
      <c r="C1114" s="6">
        <v>60</v>
      </c>
    </row>
    <row r="1115" spans="1:3">
      <c r="A1115" s="5" t="s">
        <v>0</v>
      </c>
      <c r="B1115" s="6">
        <v>0</v>
      </c>
    </row>
    <row r="1116" spans="1:3">
      <c r="A1116" s="5" t="s">
        <v>1</v>
      </c>
      <c r="B1116" s="6">
        <v>3.2199999999999999E-2</v>
      </c>
      <c r="C1116" s="6">
        <v>62</v>
      </c>
    </row>
    <row r="1117" spans="1:3">
      <c r="A1117" s="5" t="s">
        <v>0</v>
      </c>
      <c r="B1117" s="6">
        <v>0</v>
      </c>
    </row>
    <row r="1118" spans="1:3">
      <c r="A1118" s="5" t="s">
        <v>1</v>
      </c>
      <c r="B1118" s="6">
        <v>3.4200000000000001E-2</v>
      </c>
      <c r="C1118" s="6">
        <v>70</v>
      </c>
    </row>
    <row r="1119" spans="1:3">
      <c r="A1119" s="5" t="s">
        <v>0</v>
      </c>
      <c r="B1119" s="6">
        <v>0</v>
      </c>
    </row>
    <row r="1120" spans="1:3">
      <c r="A1120" s="5" t="s">
        <v>1</v>
      </c>
      <c r="B1120" s="6">
        <v>3.8899999999999997E-2</v>
      </c>
      <c r="C1120" s="6">
        <v>73</v>
      </c>
    </row>
    <row r="1121" spans="1:8">
      <c r="A1121" s="5" t="s">
        <v>0</v>
      </c>
      <c r="B1121" s="6">
        <v>0</v>
      </c>
    </row>
    <row r="1122" spans="1:8">
      <c r="A1122" s="5" t="s">
        <v>1</v>
      </c>
      <c r="B1122" s="6">
        <v>3.5099999999999999E-2</v>
      </c>
      <c r="C1122" s="6">
        <v>74</v>
      </c>
    </row>
    <row r="1123" spans="1:8">
      <c r="A1123" s="5" t="s">
        <v>0</v>
      </c>
      <c r="B1123" s="6">
        <v>0</v>
      </c>
    </row>
    <row r="1124" spans="1:8">
      <c r="A1124" s="5" t="s">
        <v>1</v>
      </c>
      <c r="B1124" s="6">
        <v>3.4099999999999998E-2</v>
      </c>
      <c r="C1124" s="6">
        <v>74</v>
      </c>
    </row>
    <row r="1125" spans="1:8">
      <c r="A1125" s="5" t="s">
        <v>0</v>
      </c>
      <c r="B1125" s="6">
        <v>0</v>
      </c>
    </row>
    <row r="1126" spans="1:8">
      <c r="A1126" s="5" t="s">
        <v>1</v>
      </c>
      <c r="B1126" s="6">
        <v>3.5299999999999998E-2</v>
      </c>
      <c r="C1126" s="6">
        <v>74</v>
      </c>
    </row>
    <row r="1127" spans="1:8">
      <c r="A1127" s="5" t="s">
        <v>0</v>
      </c>
      <c r="B1127" s="6">
        <v>0</v>
      </c>
    </row>
    <row r="1128" spans="1:8">
      <c r="A1128" s="5" t="s">
        <v>1</v>
      </c>
      <c r="B1128" s="6">
        <v>3.15E-2</v>
      </c>
      <c r="C1128" s="6">
        <v>71</v>
      </c>
    </row>
    <row r="1129" spans="1:8">
      <c r="A1129" s="5" t="s">
        <v>0</v>
      </c>
      <c r="B1129" s="6">
        <v>0</v>
      </c>
    </row>
    <row r="1130" spans="1:8">
      <c r="A1130" s="5" t="s">
        <v>1</v>
      </c>
      <c r="B1130" s="6">
        <v>2.9600000000000001E-2</v>
      </c>
      <c r="C1130" s="6">
        <v>71</v>
      </c>
    </row>
    <row r="1131" spans="1:8">
      <c r="A1131" s="5" t="s">
        <v>14</v>
      </c>
    </row>
    <row r="1132" spans="1:8">
      <c r="A1132" s="5"/>
    </row>
    <row r="1133" spans="1:8">
      <c r="A1133" s="5" t="s">
        <v>22</v>
      </c>
      <c r="H1133" s="5">
        <f>COUNT(B1133:B1232)</f>
        <v>99</v>
      </c>
    </row>
    <row r="1134" spans="1:8">
      <c r="A1134" s="5" t="s">
        <v>1</v>
      </c>
      <c r="B1134" s="6">
        <v>7.2400000000000006E-2</v>
      </c>
      <c r="C1134" s="6">
        <v>44</v>
      </c>
    </row>
    <row r="1135" spans="1:8">
      <c r="A1135" s="5" t="s">
        <v>0</v>
      </c>
      <c r="B1135" s="6">
        <v>1E-3</v>
      </c>
    </row>
    <row r="1136" spans="1:8">
      <c r="A1136" s="5" t="s">
        <v>1</v>
      </c>
      <c r="B1136" s="6">
        <v>5.3999999999999999E-2</v>
      </c>
      <c r="C1136" s="6">
        <v>35</v>
      </c>
    </row>
    <row r="1137" spans="1:3">
      <c r="A1137" s="5" t="s">
        <v>0</v>
      </c>
      <c r="B1137" s="6">
        <v>2E-3</v>
      </c>
    </row>
    <row r="1138" spans="1:3">
      <c r="A1138" s="5" t="s">
        <v>1</v>
      </c>
      <c r="B1138" s="6">
        <v>6.8599999999999994E-2</v>
      </c>
      <c r="C1138" s="6">
        <v>44</v>
      </c>
    </row>
    <row r="1139" spans="1:3">
      <c r="A1139" s="5" t="s">
        <v>0</v>
      </c>
      <c r="B1139" s="6">
        <v>1E-3</v>
      </c>
    </row>
    <row r="1140" spans="1:3">
      <c r="A1140" s="5" t="s">
        <v>1</v>
      </c>
      <c r="B1140" s="6">
        <v>6.6100000000000006E-2</v>
      </c>
      <c r="C1140" s="6">
        <v>46</v>
      </c>
    </row>
    <row r="1141" spans="1:3">
      <c r="A1141" s="5" t="s">
        <v>0</v>
      </c>
      <c r="B1141" s="6">
        <v>1E-3</v>
      </c>
    </row>
    <row r="1142" spans="1:3">
      <c r="A1142" s="5" t="s">
        <v>1</v>
      </c>
      <c r="B1142" s="6">
        <v>5.4600000000000003E-2</v>
      </c>
      <c r="C1142" s="6">
        <v>42</v>
      </c>
    </row>
    <row r="1143" spans="1:3">
      <c r="A1143" s="5" t="s">
        <v>0</v>
      </c>
      <c r="B1143" s="6">
        <v>1E-3</v>
      </c>
    </row>
    <row r="1144" spans="1:3">
      <c r="A1144" s="5" t="s">
        <v>1</v>
      </c>
      <c r="B1144" s="6">
        <v>5.5100000000000003E-2</v>
      </c>
      <c r="C1144" s="6">
        <v>37</v>
      </c>
    </row>
    <row r="1145" spans="1:3">
      <c r="A1145" s="5" t="s">
        <v>0</v>
      </c>
      <c r="B1145" s="6">
        <v>1E-3</v>
      </c>
    </row>
    <row r="1146" spans="1:3">
      <c r="A1146" s="5" t="s">
        <v>1</v>
      </c>
      <c r="B1146" s="6">
        <v>5.6500000000000002E-2</v>
      </c>
      <c r="C1146" s="6">
        <v>36</v>
      </c>
    </row>
    <row r="1147" spans="1:3">
      <c r="A1147" s="5" t="s">
        <v>0</v>
      </c>
      <c r="B1147" s="6">
        <v>1E-3</v>
      </c>
    </row>
    <row r="1148" spans="1:3">
      <c r="A1148" s="5" t="s">
        <v>1</v>
      </c>
      <c r="B1148" s="6">
        <v>4.3900000000000002E-2</v>
      </c>
      <c r="C1148" s="6">
        <v>28</v>
      </c>
    </row>
    <row r="1149" spans="1:3">
      <c r="A1149" s="5" t="s">
        <v>0</v>
      </c>
      <c r="B1149" s="6">
        <v>1E-3</v>
      </c>
    </row>
    <row r="1150" spans="1:3">
      <c r="A1150" s="5" t="s">
        <v>1</v>
      </c>
      <c r="B1150" s="6">
        <v>4.4999999999999998E-2</v>
      </c>
      <c r="C1150" s="6">
        <v>29</v>
      </c>
    </row>
    <row r="1151" spans="1:3">
      <c r="A1151" s="5" t="s">
        <v>0</v>
      </c>
      <c r="B1151" s="6">
        <v>1E-3</v>
      </c>
    </row>
    <row r="1152" spans="1:3">
      <c r="A1152" s="5" t="s">
        <v>1</v>
      </c>
      <c r="B1152" s="6">
        <v>4.1500000000000002E-2</v>
      </c>
      <c r="C1152" s="6">
        <v>26</v>
      </c>
    </row>
    <row r="1153" spans="1:3">
      <c r="A1153" s="5" t="s">
        <v>0</v>
      </c>
      <c r="B1153" s="6">
        <v>1E-3</v>
      </c>
    </row>
    <row r="1154" spans="1:3">
      <c r="A1154" s="5" t="s">
        <v>1</v>
      </c>
      <c r="B1154" s="6">
        <v>5.4600000000000003E-2</v>
      </c>
      <c r="C1154" s="6">
        <v>30</v>
      </c>
    </row>
    <row r="1155" spans="1:3">
      <c r="A1155" s="5" t="s">
        <v>0</v>
      </c>
      <c r="B1155" s="6">
        <v>2E-3</v>
      </c>
    </row>
    <row r="1156" spans="1:3">
      <c r="A1156" s="5" t="s">
        <v>1</v>
      </c>
      <c r="B1156" s="6">
        <v>4.4200000000000003E-2</v>
      </c>
      <c r="C1156" s="6">
        <v>31</v>
      </c>
    </row>
    <row r="1157" spans="1:3">
      <c r="A1157" s="5" t="s">
        <v>0</v>
      </c>
      <c r="B1157" s="6">
        <v>1.5E-3</v>
      </c>
    </row>
    <row r="1158" spans="1:3">
      <c r="A1158" s="5" t="s">
        <v>1</v>
      </c>
      <c r="B1158" s="6">
        <v>3.9899999999999998E-2</v>
      </c>
      <c r="C1158" s="6">
        <v>32</v>
      </c>
    </row>
    <row r="1159" spans="1:3">
      <c r="A1159" s="5" t="s">
        <v>0</v>
      </c>
      <c r="B1159" s="6">
        <v>1E-3</v>
      </c>
    </row>
    <row r="1160" spans="1:3">
      <c r="A1160" s="5" t="s">
        <v>1</v>
      </c>
      <c r="B1160" s="6">
        <v>3.3700000000000001E-2</v>
      </c>
      <c r="C1160" s="6">
        <v>37</v>
      </c>
    </row>
    <row r="1161" spans="1:3">
      <c r="A1161" s="5" t="s">
        <v>0</v>
      </c>
      <c r="B1161" s="6">
        <v>1E-3</v>
      </c>
    </row>
    <row r="1162" spans="1:3">
      <c r="A1162" s="5" t="s">
        <v>1</v>
      </c>
      <c r="B1162" s="6">
        <v>3.9E-2</v>
      </c>
      <c r="C1162" s="6">
        <v>42</v>
      </c>
    </row>
    <row r="1163" spans="1:3">
      <c r="A1163" s="5" t="s">
        <v>0</v>
      </c>
      <c r="B1163" s="6">
        <v>0</v>
      </c>
    </row>
    <row r="1164" spans="1:3">
      <c r="A1164" s="5" t="s">
        <v>1</v>
      </c>
      <c r="B1164" s="6">
        <v>3.44E-2</v>
      </c>
      <c r="C1164" s="6">
        <v>40</v>
      </c>
    </row>
    <row r="1165" spans="1:3">
      <c r="A1165" s="5" t="s">
        <v>0</v>
      </c>
      <c r="B1165" s="6">
        <v>1E-3</v>
      </c>
    </row>
    <row r="1166" spans="1:3">
      <c r="A1166" s="5" t="s">
        <v>1</v>
      </c>
      <c r="B1166" s="6">
        <v>3.7600000000000001E-2</v>
      </c>
      <c r="C1166" s="6">
        <v>41</v>
      </c>
    </row>
    <row r="1167" spans="1:3">
      <c r="A1167" s="5" t="s">
        <v>0</v>
      </c>
      <c r="B1167" s="6">
        <v>1E-3</v>
      </c>
    </row>
    <row r="1168" spans="1:3">
      <c r="A1168" s="5" t="s">
        <v>1</v>
      </c>
      <c r="B1168" s="6">
        <v>4.3900000000000002E-2</v>
      </c>
      <c r="C1168" s="6">
        <v>49</v>
      </c>
    </row>
    <row r="1169" spans="1:3">
      <c r="A1169" s="5" t="s">
        <v>0</v>
      </c>
      <c r="B1169" s="6">
        <v>1E-3</v>
      </c>
    </row>
    <row r="1170" spans="1:3">
      <c r="A1170" s="5" t="s">
        <v>1</v>
      </c>
      <c r="B1170" s="6">
        <v>0.04</v>
      </c>
      <c r="C1170" s="6">
        <v>47</v>
      </c>
    </row>
    <row r="1171" spans="1:3">
      <c r="A1171" s="5" t="s">
        <v>0</v>
      </c>
      <c r="B1171" s="6">
        <v>0</v>
      </c>
    </row>
    <row r="1172" spans="1:3">
      <c r="A1172" s="5" t="s">
        <v>1</v>
      </c>
      <c r="B1172" s="6">
        <v>2.41E-2</v>
      </c>
      <c r="C1172" s="6">
        <v>48</v>
      </c>
    </row>
    <row r="1173" spans="1:3">
      <c r="A1173" s="5" t="s">
        <v>0</v>
      </c>
      <c r="B1173" s="6">
        <v>0</v>
      </c>
    </row>
    <row r="1174" spans="1:3">
      <c r="A1174" s="5" t="s">
        <v>1</v>
      </c>
      <c r="B1174" s="6">
        <v>2.3900000000000001E-2</v>
      </c>
      <c r="C1174" s="6">
        <v>55</v>
      </c>
    </row>
    <row r="1175" spans="1:3">
      <c r="A1175" s="5" t="s">
        <v>0</v>
      </c>
      <c r="B1175" s="6">
        <v>0</v>
      </c>
    </row>
    <row r="1176" spans="1:3">
      <c r="A1176" s="5" t="s">
        <v>1</v>
      </c>
      <c r="B1176" s="6">
        <v>2.7E-2</v>
      </c>
      <c r="C1176" s="6">
        <v>58</v>
      </c>
    </row>
    <row r="1177" spans="1:3">
      <c r="A1177" s="5" t="s">
        <v>0</v>
      </c>
      <c r="B1177" s="6">
        <v>0</v>
      </c>
    </row>
    <row r="1178" spans="1:3">
      <c r="A1178" s="5" t="s">
        <v>1</v>
      </c>
      <c r="B1178" s="6">
        <v>2.63E-2</v>
      </c>
      <c r="C1178" s="6">
        <v>60</v>
      </c>
    </row>
    <row r="1179" spans="1:3">
      <c r="A1179" s="5" t="s">
        <v>0</v>
      </c>
      <c r="B1179" s="6">
        <v>0</v>
      </c>
    </row>
    <row r="1180" spans="1:3">
      <c r="A1180" s="5" t="s">
        <v>1</v>
      </c>
      <c r="B1180" s="6">
        <v>2.4799999999999999E-2</v>
      </c>
      <c r="C1180" s="6">
        <v>60</v>
      </c>
    </row>
    <row r="1181" spans="1:3">
      <c r="A1181" s="5" t="s">
        <v>0</v>
      </c>
      <c r="B1181" s="6">
        <v>0</v>
      </c>
    </row>
    <row r="1182" spans="1:3">
      <c r="A1182" s="5" t="s">
        <v>1</v>
      </c>
      <c r="B1182" s="6">
        <v>2.6599999999999999E-2</v>
      </c>
      <c r="C1182" s="6">
        <v>60</v>
      </c>
    </row>
    <row r="1183" spans="1:3">
      <c r="A1183" s="5" t="s">
        <v>0</v>
      </c>
      <c r="B1183" s="6">
        <v>0</v>
      </c>
    </row>
    <row r="1184" spans="1:3">
      <c r="A1184" s="5" t="s">
        <v>1</v>
      </c>
      <c r="B1184" s="6">
        <v>2.2599999999999999E-2</v>
      </c>
      <c r="C1184" s="6">
        <v>55</v>
      </c>
    </row>
    <row r="1185" spans="1:3">
      <c r="A1185" s="5" t="s">
        <v>0</v>
      </c>
      <c r="B1185" s="6">
        <v>0</v>
      </c>
    </row>
    <row r="1186" spans="1:3">
      <c r="A1186" s="5" t="s">
        <v>1</v>
      </c>
      <c r="B1186" s="6">
        <v>2.3199999999999998E-2</v>
      </c>
      <c r="C1186" s="6">
        <v>54</v>
      </c>
    </row>
    <row r="1187" spans="1:3">
      <c r="A1187" s="5" t="s">
        <v>0</v>
      </c>
      <c r="B1187" s="6">
        <v>0</v>
      </c>
    </row>
    <row r="1188" spans="1:3">
      <c r="A1188" s="5" t="s">
        <v>1</v>
      </c>
      <c r="B1188" s="6">
        <v>2.35E-2</v>
      </c>
      <c r="C1188" s="6">
        <v>56</v>
      </c>
    </row>
    <row r="1189" spans="1:3">
      <c r="A1189" s="5" t="s">
        <v>0</v>
      </c>
      <c r="B1189" s="6">
        <v>0</v>
      </c>
    </row>
    <row r="1190" spans="1:3">
      <c r="A1190" s="5" t="s">
        <v>1</v>
      </c>
      <c r="B1190" s="6">
        <v>2.4299999999999999E-2</v>
      </c>
      <c r="C1190" s="6">
        <v>55</v>
      </c>
    </row>
    <row r="1191" spans="1:3">
      <c r="A1191" s="5" t="s">
        <v>0</v>
      </c>
      <c r="B1191" s="6">
        <v>0</v>
      </c>
    </row>
    <row r="1192" spans="1:3">
      <c r="A1192" s="5" t="s">
        <v>1</v>
      </c>
      <c r="B1192" s="6">
        <v>2.41E-2</v>
      </c>
      <c r="C1192" s="6">
        <v>57</v>
      </c>
    </row>
    <row r="1193" spans="1:3">
      <c r="A1193" s="5" t="s">
        <v>0</v>
      </c>
      <c r="B1193" s="6">
        <v>0</v>
      </c>
    </row>
    <row r="1194" spans="1:3">
      <c r="A1194" s="5" t="s">
        <v>1</v>
      </c>
      <c r="B1194" s="6">
        <v>2.47E-2</v>
      </c>
      <c r="C1194" s="6">
        <v>56</v>
      </c>
    </row>
    <row r="1195" spans="1:3">
      <c r="A1195" s="5" t="s">
        <v>0</v>
      </c>
      <c r="B1195" s="6">
        <v>0</v>
      </c>
    </row>
    <row r="1196" spans="1:3">
      <c r="A1196" s="5" t="s">
        <v>1</v>
      </c>
      <c r="B1196" s="6">
        <v>2.2499999999999999E-2</v>
      </c>
      <c r="C1196" s="6">
        <v>54</v>
      </c>
    </row>
    <row r="1197" spans="1:3">
      <c r="A1197" s="5" t="s">
        <v>0</v>
      </c>
      <c r="B1197" s="6">
        <v>0</v>
      </c>
    </row>
    <row r="1198" spans="1:3">
      <c r="A1198" s="5" t="s">
        <v>1</v>
      </c>
      <c r="B1198" s="6">
        <v>2.3699999999999999E-2</v>
      </c>
      <c r="C1198" s="6">
        <v>53</v>
      </c>
    </row>
    <row r="1199" spans="1:3">
      <c r="A1199" s="5" t="s">
        <v>0</v>
      </c>
      <c r="B1199" s="6">
        <v>0</v>
      </c>
    </row>
    <row r="1200" spans="1:3">
      <c r="A1200" s="5" t="s">
        <v>1</v>
      </c>
      <c r="B1200" s="6">
        <v>2.3599999999999999E-2</v>
      </c>
      <c r="C1200" s="6">
        <v>56</v>
      </c>
    </row>
    <row r="1201" spans="1:3">
      <c r="A1201" s="5" t="s">
        <v>0</v>
      </c>
      <c r="B1201" s="6">
        <v>0</v>
      </c>
    </row>
    <row r="1202" spans="1:3">
      <c r="A1202" s="5" t="s">
        <v>1</v>
      </c>
      <c r="B1202" s="6">
        <v>2.3E-2</v>
      </c>
      <c r="C1202" s="6">
        <v>52</v>
      </c>
    </row>
    <row r="1203" spans="1:3">
      <c r="A1203" s="5" t="s">
        <v>0</v>
      </c>
      <c r="B1203" s="6">
        <v>0</v>
      </c>
    </row>
    <row r="1204" spans="1:3">
      <c r="A1204" s="5" t="s">
        <v>1</v>
      </c>
      <c r="B1204" s="6">
        <v>2.1899999999999999E-2</v>
      </c>
      <c r="C1204" s="6">
        <v>53</v>
      </c>
    </row>
    <row r="1205" spans="1:3">
      <c r="A1205" s="5" t="s">
        <v>0</v>
      </c>
      <c r="B1205" s="6">
        <v>0</v>
      </c>
    </row>
    <row r="1206" spans="1:3">
      <c r="A1206" s="5" t="s">
        <v>1</v>
      </c>
      <c r="B1206" s="6">
        <v>2.1399999999999999E-2</v>
      </c>
      <c r="C1206" s="6">
        <v>50</v>
      </c>
    </row>
    <row r="1207" spans="1:3">
      <c r="A1207" s="5" t="s">
        <v>0</v>
      </c>
      <c r="B1207" s="6">
        <v>0</v>
      </c>
    </row>
    <row r="1208" spans="1:3">
      <c r="A1208" s="5" t="s">
        <v>1</v>
      </c>
      <c r="B1208" s="6">
        <v>2.0500000000000001E-2</v>
      </c>
      <c r="C1208" s="6">
        <v>51</v>
      </c>
    </row>
    <row r="1209" spans="1:3">
      <c r="A1209" s="5" t="s">
        <v>0</v>
      </c>
      <c r="B1209" s="6">
        <v>0</v>
      </c>
    </row>
    <row r="1210" spans="1:3">
      <c r="A1210" s="5" t="s">
        <v>1</v>
      </c>
      <c r="B1210" s="6">
        <v>2.1100000000000001E-2</v>
      </c>
      <c r="C1210" s="6">
        <v>48</v>
      </c>
    </row>
    <row r="1211" spans="1:3">
      <c r="A1211" s="5" t="s">
        <v>0</v>
      </c>
      <c r="B1211" s="6">
        <v>0</v>
      </c>
    </row>
    <row r="1212" spans="1:3">
      <c r="A1212" s="5" t="s">
        <v>1</v>
      </c>
      <c r="B1212" s="6">
        <v>2.12E-2</v>
      </c>
      <c r="C1212" s="6">
        <v>51</v>
      </c>
    </row>
    <row r="1213" spans="1:3">
      <c r="A1213" s="5" t="s">
        <v>0</v>
      </c>
      <c r="B1213" s="6">
        <v>0</v>
      </c>
    </row>
    <row r="1214" spans="1:3">
      <c r="A1214" s="5" t="s">
        <v>1</v>
      </c>
      <c r="B1214" s="6">
        <v>2.1700000000000001E-2</v>
      </c>
      <c r="C1214" s="6">
        <v>49</v>
      </c>
    </row>
    <row r="1215" spans="1:3">
      <c r="A1215" s="5" t="s">
        <v>0</v>
      </c>
      <c r="B1215" s="6">
        <v>0</v>
      </c>
    </row>
    <row r="1216" spans="1:3">
      <c r="A1216" s="5" t="s">
        <v>1</v>
      </c>
      <c r="B1216" s="6">
        <v>2.1100000000000001E-2</v>
      </c>
      <c r="C1216" s="6">
        <v>50</v>
      </c>
    </row>
    <row r="1217" spans="1:3">
      <c r="A1217" s="5" t="s">
        <v>0</v>
      </c>
      <c r="B1217" s="6">
        <v>0</v>
      </c>
    </row>
    <row r="1218" spans="1:3">
      <c r="A1218" s="5" t="s">
        <v>1</v>
      </c>
      <c r="B1218" s="6">
        <v>2.1499999999999998E-2</v>
      </c>
      <c r="C1218" s="6">
        <v>49</v>
      </c>
    </row>
    <row r="1219" spans="1:3">
      <c r="A1219" s="5" t="s">
        <v>0</v>
      </c>
      <c r="B1219" s="6">
        <v>0</v>
      </c>
    </row>
    <row r="1220" spans="1:3">
      <c r="A1220" s="5" t="s">
        <v>1</v>
      </c>
      <c r="B1220" s="6">
        <v>2.1000000000000001E-2</v>
      </c>
      <c r="C1220" s="6">
        <v>50</v>
      </c>
    </row>
    <row r="1221" spans="1:3">
      <c r="A1221" s="5" t="s">
        <v>0</v>
      </c>
      <c r="B1221" s="6">
        <v>0</v>
      </c>
    </row>
    <row r="1222" spans="1:3">
      <c r="A1222" s="5" t="s">
        <v>1</v>
      </c>
      <c r="B1222" s="6">
        <v>2.2499999999999999E-2</v>
      </c>
      <c r="C1222" s="6">
        <v>49</v>
      </c>
    </row>
    <row r="1223" spans="1:3">
      <c r="A1223" s="5" t="s">
        <v>0</v>
      </c>
      <c r="B1223" s="6">
        <v>0</v>
      </c>
    </row>
    <row r="1224" spans="1:3">
      <c r="A1224" s="5" t="s">
        <v>1</v>
      </c>
      <c r="B1224" s="6">
        <v>2.0799999999999999E-2</v>
      </c>
      <c r="C1224" s="6">
        <v>48</v>
      </c>
    </row>
    <row r="1225" spans="1:3">
      <c r="A1225" s="5" t="s">
        <v>0</v>
      </c>
      <c r="B1225" s="6">
        <v>0</v>
      </c>
    </row>
    <row r="1226" spans="1:3">
      <c r="A1226" s="5" t="s">
        <v>1</v>
      </c>
      <c r="B1226" s="6">
        <v>0.02</v>
      </c>
      <c r="C1226" s="6">
        <v>45</v>
      </c>
    </row>
    <row r="1227" spans="1:3">
      <c r="A1227" s="5" t="s">
        <v>0</v>
      </c>
      <c r="B1227" s="6">
        <v>0</v>
      </c>
    </row>
    <row r="1228" spans="1:3">
      <c r="A1228" s="5" t="s">
        <v>1</v>
      </c>
      <c r="B1228" s="6">
        <v>1.7000000000000001E-2</v>
      </c>
      <c r="C1228" s="6">
        <v>39</v>
      </c>
    </row>
    <row r="1229" spans="1:3">
      <c r="A1229" s="5" t="s">
        <v>0</v>
      </c>
      <c r="B1229" s="6">
        <v>0</v>
      </c>
    </row>
    <row r="1230" spans="1:3">
      <c r="A1230" s="5" t="s">
        <v>1</v>
      </c>
      <c r="B1230" s="6">
        <v>1.8599999999999998E-2</v>
      </c>
      <c r="C1230" s="6">
        <v>40</v>
      </c>
    </row>
    <row r="1231" spans="1:3">
      <c r="A1231" s="5" t="s">
        <v>0</v>
      </c>
      <c r="B1231" s="6">
        <v>0</v>
      </c>
    </row>
    <row r="1232" spans="1:3">
      <c r="A1232" s="5" t="s">
        <v>1</v>
      </c>
      <c r="B1232" s="6">
        <v>1.7600000000000001E-2</v>
      </c>
      <c r="C1232" s="6">
        <v>41</v>
      </c>
    </row>
    <row r="1233" spans="1:8">
      <c r="A1233" s="5" t="s">
        <v>14</v>
      </c>
    </row>
    <row r="1234" spans="1:8">
      <c r="A1234" s="5"/>
    </row>
    <row r="1235" spans="1:8">
      <c r="A1235" s="5" t="s">
        <v>23</v>
      </c>
    </row>
    <row r="1236" spans="1:8">
      <c r="A1236" s="5" t="s">
        <v>1</v>
      </c>
      <c r="B1236" s="6">
        <v>7.0499999999999993E-2</v>
      </c>
      <c r="C1236" s="6">
        <v>44</v>
      </c>
      <c r="H1236" s="5">
        <f>COUNT(B1236:B1290)</f>
        <v>55</v>
      </c>
    </row>
    <row r="1237" spans="1:8">
      <c r="A1237" s="5" t="s">
        <v>0</v>
      </c>
      <c r="B1237" s="6">
        <v>1E-3</v>
      </c>
    </row>
    <row r="1238" spans="1:8">
      <c r="A1238" s="5" t="s">
        <v>1</v>
      </c>
      <c r="B1238" s="6">
        <v>5.6899999999999999E-2</v>
      </c>
      <c r="C1238" s="6">
        <v>37</v>
      </c>
    </row>
    <row r="1239" spans="1:8">
      <c r="A1239" s="5" t="s">
        <v>0</v>
      </c>
      <c r="B1239" s="6">
        <v>1E-3</v>
      </c>
    </row>
    <row r="1240" spans="1:8">
      <c r="A1240" s="5" t="s">
        <v>1</v>
      </c>
      <c r="B1240" s="6">
        <v>6.1199999999999997E-2</v>
      </c>
      <c r="C1240" s="6">
        <v>39</v>
      </c>
    </row>
    <row r="1241" spans="1:8">
      <c r="A1241" s="5" t="s">
        <v>0</v>
      </c>
      <c r="B1241" s="6">
        <v>1E-3</v>
      </c>
    </row>
    <row r="1242" spans="1:8">
      <c r="A1242" s="5" t="s">
        <v>1</v>
      </c>
      <c r="B1242" s="6">
        <v>5.9200000000000003E-2</v>
      </c>
      <c r="C1242" s="6">
        <v>40</v>
      </c>
    </row>
    <row r="1243" spans="1:8">
      <c r="A1243" s="5" t="s">
        <v>0</v>
      </c>
      <c r="B1243" s="6">
        <v>1E-3</v>
      </c>
    </row>
    <row r="1244" spans="1:8">
      <c r="A1244" s="5" t="s">
        <v>1</v>
      </c>
      <c r="B1244" s="6">
        <v>6.9800000000000001E-2</v>
      </c>
      <c r="C1244" s="6">
        <v>50</v>
      </c>
    </row>
    <row r="1245" spans="1:8">
      <c r="A1245" s="5" t="s">
        <v>0</v>
      </c>
      <c r="B1245" s="6">
        <v>1E-3</v>
      </c>
    </row>
    <row r="1246" spans="1:8">
      <c r="A1246" s="5" t="s">
        <v>1</v>
      </c>
      <c r="B1246" s="6">
        <v>5.79E-2</v>
      </c>
      <c r="C1246" s="6">
        <v>40</v>
      </c>
    </row>
    <row r="1247" spans="1:8">
      <c r="A1247" s="5" t="s">
        <v>0</v>
      </c>
      <c r="B1247" s="6">
        <v>1E-3</v>
      </c>
    </row>
    <row r="1248" spans="1:8">
      <c r="A1248" s="5" t="s">
        <v>1</v>
      </c>
      <c r="B1248" s="6">
        <v>6.0400000000000002E-2</v>
      </c>
      <c r="C1248" s="6">
        <v>49</v>
      </c>
    </row>
    <row r="1249" spans="1:3">
      <c r="A1249" s="5" t="s">
        <v>0</v>
      </c>
      <c r="B1249" s="6">
        <v>0</v>
      </c>
    </row>
    <row r="1250" spans="1:3">
      <c r="A1250" s="5" t="s">
        <v>1</v>
      </c>
      <c r="B1250" s="6">
        <v>4.7199999999999999E-2</v>
      </c>
      <c r="C1250" s="6">
        <v>46</v>
      </c>
    </row>
    <row r="1251" spans="1:3">
      <c r="A1251" s="5" t="s">
        <v>0</v>
      </c>
      <c r="B1251" s="6">
        <v>2E-3</v>
      </c>
    </row>
    <row r="1252" spans="1:3">
      <c r="A1252" s="5" t="s">
        <v>1</v>
      </c>
      <c r="B1252" s="6">
        <v>3.61E-2</v>
      </c>
      <c r="C1252" s="6">
        <v>35</v>
      </c>
    </row>
    <row r="1253" spans="1:3">
      <c r="A1253" s="5" t="s">
        <v>0</v>
      </c>
      <c r="B1253" s="6">
        <v>1.1999999999999999E-3</v>
      </c>
    </row>
    <row r="1254" spans="1:3">
      <c r="A1254" s="5" t="s">
        <v>1</v>
      </c>
      <c r="B1254" s="6">
        <v>4.1099999999999998E-2</v>
      </c>
      <c r="C1254" s="6">
        <v>42</v>
      </c>
    </row>
    <row r="1255" spans="1:3">
      <c r="A1255" s="5" t="s">
        <v>0</v>
      </c>
      <c r="B1255" s="6">
        <v>0</v>
      </c>
    </row>
    <row r="1256" spans="1:3">
      <c r="A1256" s="5" t="s">
        <v>1</v>
      </c>
      <c r="B1256" s="6">
        <v>3.49E-2</v>
      </c>
      <c r="C1256" s="6">
        <v>43</v>
      </c>
    </row>
    <row r="1257" spans="1:3">
      <c r="A1257" s="5" t="s">
        <v>0</v>
      </c>
      <c r="B1257" s="6">
        <v>0</v>
      </c>
    </row>
    <row r="1258" spans="1:3">
      <c r="A1258" s="5" t="s">
        <v>1</v>
      </c>
      <c r="B1258" s="6">
        <v>0.04</v>
      </c>
      <c r="C1258" s="6">
        <v>45</v>
      </c>
    </row>
    <row r="1259" spans="1:3">
      <c r="A1259" s="5" t="s">
        <v>0</v>
      </c>
      <c r="B1259" s="6">
        <v>0</v>
      </c>
    </row>
    <row r="1260" spans="1:3">
      <c r="A1260" s="5" t="s">
        <v>1</v>
      </c>
      <c r="B1260" s="6">
        <v>5.8000000000000003E-2</v>
      </c>
      <c r="C1260" s="6">
        <v>53</v>
      </c>
    </row>
    <row r="1261" spans="1:3">
      <c r="A1261" s="5" t="s">
        <v>0</v>
      </c>
      <c r="B1261" s="6">
        <v>1E-3</v>
      </c>
    </row>
    <row r="1262" spans="1:3">
      <c r="A1262" s="5" t="s">
        <v>1</v>
      </c>
      <c r="B1262" s="6">
        <v>5.2900000000000003E-2</v>
      </c>
      <c r="C1262" s="6">
        <v>49</v>
      </c>
    </row>
    <row r="1263" spans="1:3">
      <c r="A1263" s="5" t="s">
        <v>0</v>
      </c>
      <c r="B1263" s="6">
        <v>0</v>
      </c>
    </row>
    <row r="1264" spans="1:3">
      <c r="A1264" s="5" t="s">
        <v>1</v>
      </c>
      <c r="B1264" s="6">
        <v>4.1799999999999997E-2</v>
      </c>
      <c r="C1264" s="6">
        <v>50</v>
      </c>
    </row>
    <row r="1265" spans="1:3">
      <c r="A1265" s="5" t="s">
        <v>0</v>
      </c>
      <c r="B1265" s="6">
        <v>0</v>
      </c>
    </row>
    <row r="1266" spans="1:3">
      <c r="A1266" s="5" t="s">
        <v>1</v>
      </c>
      <c r="B1266" s="6">
        <v>8.0000000000000002E-3</v>
      </c>
      <c r="C1266" s="6">
        <v>6</v>
      </c>
    </row>
    <row r="1267" spans="1:3">
      <c r="A1267" s="5" t="s">
        <v>0</v>
      </c>
      <c r="B1267" s="6">
        <v>1E-3</v>
      </c>
    </row>
    <row r="1268" spans="1:3">
      <c r="A1268" s="5" t="s">
        <v>1</v>
      </c>
      <c r="B1268" s="6">
        <v>5.1999999999999998E-2</v>
      </c>
      <c r="C1268" s="6">
        <v>55</v>
      </c>
    </row>
    <row r="1269" spans="1:3">
      <c r="A1269" s="5" t="s">
        <v>0</v>
      </c>
      <c r="B1269" s="6">
        <v>1E-3</v>
      </c>
    </row>
    <row r="1270" spans="1:3">
      <c r="A1270" s="5" t="s">
        <v>1</v>
      </c>
      <c r="B1270" s="6">
        <v>4.9799999999999997E-2</v>
      </c>
      <c r="C1270" s="6">
        <v>55</v>
      </c>
    </row>
    <row r="1271" spans="1:3">
      <c r="A1271" s="5" t="s">
        <v>0</v>
      </c>
      <c r="B1271" s="6">
        <v>0</v>
      </c>
    </row>
    <row r="1272" spans="1:3">
      <c r="A1272" s="5" t="s">
        <v>1</v>
      </c>
      <c r="B1272" s="6">
        <v>5.4699999999999999E-2</v>
      </c>
      <c r="C1272" s="6">
        <v>63</v>
      </c>
    </row>
    <row r="1273" spans="1:3">
      <c r="A1273" s="5" t="s">
        <v>0</v>
      </c>
      <c r="B1273" s="6">
        <v>0</v>
      </c>
    </row>
    <row r="1274" spans="1:3">
      <c r="A1274" s="5" t="s">
        <v>1</v>
      </c>
      <c r="B1274" s="6">
        <v>5.1900000000000002E-2</v>
      </c>
      <c r="C1274" s="6">
        <v>63</v>
      </c>
    </row>
    <row r="1275" spans="1:3">
      <c r="A1275" s="5" t="s">
        <v>0</v>
      </c>
      <c r="B1275" s="6">
        <v>1E-3</v>
      </c>
    </row>
    <row r="1276" spans="1:3">
      <c r="A1276" s="5" t="s">
        <v>1</v>
      </c>
      <c r="B1276" s="6">
        <v>5.7099999999999998E-2</v>
      </c>
      <c r="C1276" s="6">
        <v>65</v>
      </c>
    </row>
    <row r="1277" spans="1:3">
      <c r="A1277" s="5" t="s">
        <v>0</v>
      </c>
      <c r="B1277" s="6">
        <v>0</v>
      </c>
    </row>
    <row r="1278" spans="1:3">
      <c r="A1278" s="5" t="s">
        <v>1</v>
      </c>
      <c r="B1278" s="6">
        <v>3.7699999999999997E-2</v>
      </c>
      <c r="C1278" s="6">
        <v>70</v>
      </c>
    </row>
    <row r="1279" spans="1:3">
      <c r="A1279" s="5" t="s">
        <v>0</v>
      </c>
      <c r="B1279" s="6">
        <v>0</v>
      </c>
    </row>
    <row r="1280" spans="1:3">
      <c r="A1280" s="5" t="s">
        <v>1</v>
      </c>
      <c r="B1280" s="6">
        <v>3.73E-2</v>
      </c>
      <c r="C1280" s="6">
        <v>60</v>
      </c>
    </row>
    <row r="1281" spans="1:3">
      <c r="A1281" s="5" t="s">
        <v>0</v>
      </c>
      <c r="B1281" s="6">
        <v>0</v>
      </c>
    </row>
    <row r="1282" spans="1:3">
      <c r="A1282" s="5" t="s">
        <v>1</v>
      </c>
      <c r="B1282" s="6">
        <v>3.7499999999999999E-2</v>
      </c>
      <c r="C1282" s="6">
        <v>62</v>
      </c>
    </row>
    <row r="1283" spans="1:3">
      <c r="A1283" s="5" t="s">
        <v>0</v>
      </c>
      <c r="B1283" s="6">
        <v>0</v>
      </c>
    </row>
    <row r="1284" spans="1:3">
      <c r="A1284" s="5" t="s">
        <v>1</v>
      </c>
      <c r="B1284" s="6">
        <v>3.2000000000000001E-2</v>
      </c>
      <c r="C1284" s="6">
        <v>64</v>
      </c>
    </row>
    <row r="1285" spans="1:3">
      <c r="A1285" s="5" t="s">
        <v>0</v>
      </c>
      <c r="B1285" s="6">
        <v>0</v>
      </c>
    </row>
    <row r="1286" spans="1:3">
      <c r="A1286" s="5" t="s">
        <v>1</v>
      </c>
      <c r="B1286" s="6">
        <v>3.6999999999999998E-2</v>
      </c>
      <c r="C1286" s="6">
        <v>65</v>
      </c>
    </row>
    <row r="1287" spans="1:3">
      <c r="A1287" s="5" t="s">
        <v>0</v>
      </c>
      <c r="B1287" s="6">
        <v>0</v>
      </c>
    </row>
    <row r="1288" spans="1:3">
      <c r="A1288" s="5" t="s">
        <v>1</v>
      </c>
      <c r="B1288" s="6">
        <v>3.8800000000000001E-2</v>
      </c>
      <c r="C1288" s="6">
        <v>66</v>
      </c>
    </row>
    <row r="1289" spans="1:3">
      <c r="A1289" s="5" t="s">
        <v>0</v>
      </c>
      <c r="B1289" s="6">
        <v>0</v>
      </c>
    </row>
    <row r="1290" spans="1:3">
      <c r="A1290" s="5" t="s">
        <v>1</v>
      </c>
      <c r="B1290" s="6">
        <v>3.32E-2</v>
      </c>
      <c r="C1290" s="6">
        <v>60</v>
      </c>
    </row>
    <row r="1291" spans="1:3">
      <c r="A1291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141-22F5-4E07-B5FF-93BA03AC4F91}">
  <dimension ref="A1:I1236"/>
  <sheetViews>
    <sheetView topLeftCell="A85" workbookViewId="0">
      <selection activeCell="I17" sqref="I17"/>
    </sheetView>
  </sheetViews>
  <sheetFormatPr defaultColWidth="9.109375" defaultRowHeight="14.4"/>
  <cols>
    <col min="1" max="1" width="9.77734375" style="5" customWidth="1"/>
    <col min="2" max="2" width="11.33203125" style="4" customWidth="1"/>
    <col min="3" max="3" width="9.21875" style="5" customWidth="1"/>
    <col min="4" max="4" width="8.44140625" style="5" customWidth="1"/>
    <col min="5" max="5" width="15.6640625" style="5" customWidth="1"/>
    <col min="6" max="6" width="9.77734375" style="5" customWidth="1"/>
    <col min="7" max="7" width="10" style="5" customWidth="1"/>
    <col min="8" max="8" width="5.77734375" style="5" customWidth="1"/>
    <col min="9" max="16384" width="9.109375" style="3"/>
  </cols>
  <sheetData>
    <row r="1" spans="1:9">
      <c r="A1" s="5" t="s">
        <v>0</v>
      </c>
      <c r="B1" s="4">
        <v>2.2000000000000001E-3</v>
      </c>
      <c r="D1" s="4">
        <f>SUM($B$1:$B$62)</f>
        <v>16.748899999999999</v>
      </c>
      <c r="E1" s="5">
        <f>AVERAGE($C$1:$C$62)</f>
        <v>311.64516129032256</v>
      </c>
      <c r="F1" s="5">
        <f>MAX($C$1:$C$62)</f>
        <v>949</v>
      </c>
      <c r="G1" s="5">
        <f>MIN($C$1:$C$62)</f>
        <v>60</v>
      </c>
    </row>
    <row r="2" spans="1:9">
      <c r="A2" s="5" t="s">
        <v>1</v>
      </c>
      <c r="B2" s="4">
        <v>1.3920999999999999</v>
      </c>
      <c r="C2" s="5">
        <v>906</v>
      </c>
      <c r="D2" s="4"/>
    </row>
    <row r="3" spans="1:9">
      <c r="A3" s="5" t="s">
        <v>0</v>
      </c>
      <c r="B3" s="4">
        <v>1E-3</v>
      </c>
    </row>
    <row r="4" spans="1:9">
      <c r="A4" s="5" t="s">
        <v>1</v>
      </c>
      <c r="B4" s="4">
        <v>1.2018</v>
      </c>
      <c r="C4" s="5">
        <v>859</v>
      </c>
    </row>
    <row r="5" spans="1:9">
      <c r="A5" s="5" t="s">
        <v>0</v>
      </c>
      <c r="B5" s="4">
        <v>2E-3</v>
      </c>
    </row>
    <row r="6" spans="1:9">
      <c r="A6" s="5" t="s">
        <v>1</v>
      </c>
      <c r="B6" s="4">
        <v>0.62050000000000005</v>
      </c>
      <c r="C6" s="5">
        <v>468</v>
      </c>
      <c r="E6" s="7"/>
      <c r="F6" s="8"/>
      <c r="G6" s="8"/>
      <c r="H6" s="8"/>
      <c r="I6" s="8"/>
    </row>
    <row r="7" spans="1:9">
      <c r="A7" s="5" t="s">
        <v>0</v>
      </c>
      <c r="B7" s="4">
        <v>2E-3</v>
      </c>
    </row>
    <row r="8" spans="1:9">
      <c r="A8" s="5" t="s">
        <v>1</v>
      </c>
      <c r="B8" s="4">
        <v>0.5111</v>
      </c>
      <c r="C8" s="5">
        <v>350</v>
      </c>
    </row>
    <row r="9" spans="1:9">
      <c r="A9" s="5" t="s">
        <v>0</v>
      </c>
      <c r="B9" s="4">
        <v>1E-3</v>
      </c>
      <c r="D9" s="4"/>
    </row>
    <row r="10" spans="1:9">
      <c r="A10" s="5" t="s">
        <v>1</v>
      </c>
      <c r="B10" s="4">
        <v>0.47689999999999999</v>
      </c>
      <c r="C10" s="5">
        <v>359</v>
      </c>
    </row>
    <row r="11" spans="1:9">
      <c r="A11" s="5" t="s">
        <v>0</v>
      </c>
      <c r="B11" s="4">
        <v>1E-3</v>
      </c>
    </row>
    <row r="12" spans="1:9">
      <c r="A12" s="5" t="s">
        <v>1</v>
      </c>
      <c r="B12" s="4">
        <v>0.31759999999999999</v>
      </c>
      <c r="C12" s="5">
        <v>205</v>
      </c>
    </row>
    <row r="13" spans="1:9">
      <c r="A13" s="5" t="s">
        <v>0</v>
      </c>
      <c r="B13" s="4">
        <v>1E-3</v>
      </c>
    </row>
    <row r="14" spans="1:9">
      <c r="A14" s="5" t="s">
        <v>1</v>
      </c>
      <c r="B14" s="4">
        <v>0.4239</v>
      </c>
      <c r="C14" s="5">
        <v>290</v>
      </c>
    </row>
    <row r="15" spans="1:9">
      <c r="A15" s="5" t="s">
        <v>0</v>
      </c>
      <c r="B15" s="4">
        <v>1E-3</v>
      </c>
      <c r="D15" s="4"/>
    </row>
    <row r="16" spans="1:9">
      <c r="A16" s="5" t="s">
        <v>1</v>
      </c>
      <c r="B16" s="4">
        <v>0.73860000000000003</v>
      </c>
      <c r="C16" s="5">
        <v>500</v>
      </c>
    </row>
    <row r="17" spans="1:3">
      <c r="A17" s="5" t="s">
        <v>0</v>
      </c>
      <c r="B17" s="4">
        <v>1E-3</v>
      </c>
    </row>
    <row r="18" spans="1:3">
      <c r="A18" s="5" t="s">
        <v>1</v>
      </c>
      <c r="B18" s="4">
        <v>1.4732000000000001</v>
      </c>
      <c r="C18" s="5">
        <v>949</v>
      </c>
    </row>
    <row r="19" spans="1:3">
      <c r="A19" s="5" t="s">
        <v>0</v>
      </c>
      <c r="B19" s="4">
        <v>1E-3</v>
      </c>
    </row>
    <row r="20" spans="1:3">
      <c r="A20" s="5" t="s">
        <v>1</v>
      </c>
      <c r="B20" s="4">
        <v>0.63570000000000004</v>
      </c>
      <c r="C20" s="5">
        <v>410</v>
      </c>
    </row>
    <row r="21" spans="1:3">
      <c r="A21" s="5" t="s">
        <v>0</v>
      </c>
      <c r="B21" s="4">
        <v>1E-3</v>
      </c>
    </row>
    <row r="22" spans="1:3">
      <c r="A22" s="5" t="s">
        <v>1</v>
      </c>
      <c r="B22" s="4">
        <v>0.38450000000000001</v>
      </c>
      <c r="C22" s="5">
        <v>220</v>
      </c>
    </row>
    <row r="23" spans="1:3">
      <c r="A23" s="5" t="s">
        <v>0</v>
      </c>
      <c r="B23" s="4">
        <v>2E-3</v>
      </c>
    </row>
    <row r="24" spans="1:3">
      <c r="A24" s="5" t="s">
        <v>1</v>
      </c>
      <c r="B24" s="4">
        <v>0.47910000000000003</v>
      </c>
      <c r="C24" s="5">
        <v>248</v>
      </c>
    </row>
    <row r="25" spans="1:3">
      <c r="A25" s="5" t="s">
        <v>0</v>
      </c>
      <c r="B25" s="4">
        <v>1E-3</v>
      </c>
    </row>
    <row r="26" spans="1:3">
      <c r="A26" s="5" t="s">
        <v>1</v>
      </c>
      <c r="B26" s="4">
        <v>0.4163</v>
      </c>
      <c r="C26" s="5">
        <v>197</v>
      </c>
    </row>
    <row r="27" spans="1:3">
      <c r="A27" s="5" t="s">
        <v>0</v>
      </c>
      <c r="B27" s="4">
        <v>1E-3</v>
      </c>
    </row>
    <row r="28" spans="1:3">
      <c r="A28" s="5" t="s">
        <v>1</v>
      </c>
      <c r="B28" s="4">
        <v>1.2945</v>
      </c>
      <c r="C28" s="5">
        <v>689</v>
      </c>
    </row>
    <row r="29" spans="1:3">
      <c r="A29" s="5" t="s">
        <v>0</v>
      </c>
      <c r="B29" s="4">
        <v>0</v>
      </c>
    </row>
    <row r="30" spans="1:3">
      <c r="A30" s="5" t="s">
        <v>1</v>
      </c>
      <c r="B30" s="4">
        <v>0.9546</v>
      </c>
      <c r="C30" s="5">
        <v>493</v>
      </c>
    </row>
    <row r="31" spans="1:3">
      <c r="A31" s="5" t="s">
        <v>0</v>
      </c>
      <c r="B31" s="4">
        <v>1E-3</v>
      </c>
    </row>
    <row r="32" spans="1:3">
      <c r="A32" s="5" t="s">
        <v>1</v>
      </c>
      <c r="B32" s="4">
        <v>1.8280000000000001</v>
      </c>
      <c r="C32" s="5">
        <v>898</v>
      </c>
    </row>
    <row r="33" spans="1:3">
      <c r="A33" s="5" t="s">
        <v>0</v>
      </c>
      <c r="B33" s="4">
        <v>1E-3</v>
      </c>
    </row>
    <row r="34" spans="1:3">
      <c r="A34" s="5" t="s">
        <v>1</v>
      </c>
      <c r="B34" s="4">
        <v>0.4037</v>
      </c>
      <c r="C34" s="5">
        <v>164</v>
      </c>
    </row>
    <row r="35" spans="1:3">
      <c r="A35" s="5" t="s">
        <v>0</v>
      </c>
      <c r="B35" s="4">
        <v>1E-3</v>
      </c>
    </row>
    <row r="36" spans="1:3">
      <c r="A36" s="5" t="s">
        <v>1</v>
      </c>
      <c r="B36" s="4">
        <v>0.72430000000000005</v>
      </c>
      <c r="C36" s="5">
        <v>335</v>
      </c>
    </row>
    <row r="37" spans="1:3">
      <c r="A37" s="5" t="s">
        <v>0</v>
      </c>
      <c r="B37" s="4">
        <v>1E-3</v>
      </c>
    </row>
    <row r="38" spans="1:3">
      <c r="A38" s="5" t="s">
        <v>1</v>
      </c>
      <c r="B38" s="4">
        <v>0.26700000000000002</v>
      </c>
      <c r="C38" s="5">
        <v>130</v>
      </c>
    </row>
    <row r="39" spans="1:3">
      <c r="A39" s="5" t="s">
        <v>0</v>
      </c>
      <c r="B39" s="4">
        <v>0</v>
      </c>
    </row>
    <row r="40" spans="1:3">
      <c r="A40" s="5" t="s">
        <v>1</v>
      </c>
      <c r="B40" s="4">
        <v>0.18</v>
      </c>
      <c r="C40" s="5">
        <v>86</v>
      </c>
    </row>
    <row r="41" spans="1:3">
      <c r="A41" s="5" t="s">
        <v>0</v>
      </c>
      <c r="B41" s="4">
        <v>0</v>
      </c>
    </row>
    <row r="42" spans="1:3">
      <c r="A42" s="5" t="s">
        <v>1</v>
      </c>
      <c r="B42" s="4">
        <v>0.38800000000000001</v>
      </c>
      <c r="C42" s="5">
        <v>184</v>
      </c>
    </row>
    <row r="43" spans="1:3">
      <c r="A43" s="5" t="s">
        <v>0</v>
      </c>
      <c r="B43" s="4">
        <v>0</v>
      </c>
    </row>
    <row r="44" spans="1:3">
      <c r="A44" s="5" t="s">
        <v>1</v>
      </c>
      <c r="B44" s="4">
        <v>0.19189999999999999</v>
      </c>
      <c r="C44" s="5">
        <v>83</v>
      </c>
    </row>
    <row r="45" spans="1:3">
      <c r="A45" s="5" t="s">
        <v>0</v>
      </c>
      <c r="B45" s="4">
        <v>0</v>
      </c>
    </row>
    <row r="46" spans="1:3">
      <c r="A46" s="5" t="s">
        <v>1</v>
      </c>
      <c r="B46" s="4">
        <v>0.16539999999999999</v>
      </c>
      <c r="C46" s="5">
        <v>70</v>
      </c>
    </row>
    <row r="47" spans="1:3">
      <c r="A47" s="5" t="s">
        <v>0</v>
      </c>
      <c r="B47" s="4">
        <v>0</v>
      </c>
    </row>
    <row r="48" spans="1:3">
      <c r="A48" s="5" t="s">
        <v>1</v>
      </c>
      <c r="B48" s="4">
        <v>0.25390000000000001</v>
      </c>
      <c r="C48" s="5">
        <v>120</v>
      </c>
    </row>
    <row r="49" spans="1:3">
      <c r="A49" s="5" t="s">
        <v>0</v>
      </c>
      <c r="B49" s="4">
        <v>0</v>
      </c>
    </row>
    <row r="50" spans="1:3">
      <c r="A50" s="5" t="s">
        <v>1</v>
      </c>
      <c r="B50" s="4">
        <v>0.16070000000000001</v>
      </c>
      <c r="C50" s="5">
        <v>69</v>
      </c>
    </row>
    <row r="51" spans="1:3">
      <c r="A51" s="5" t="s">
        <v>0</v>
      </c>
      <c r="B51" s="4">
        <v>1E-3</v>
      </c>
    </row>
    <row r="52" spans="1:3">
      <c r="A52" s="5" t="s">
        <v>1</v>
      </c>
      <c r="B52" s="4">
        <v>0.13500000000000001</v>
      </c>
      <c r="C52" s="5">
        <v>60</v>
      </c>
    </row>
    <row r="53" spans="1:3">
      <c r="A53" s="5" t="s">
        <v>0</v>
      </c>
      <c r="B53" s="4">
        <v>0</v>
      </c>
    </row>
    <row r="54" spans="1:3">
      <c r="A54" s="5" t="s">
        <v>1</v>
      </c>
      <c r="B54" s="4">
        <v>0.1535</v>
      </c>
      <c r="C54" s="5">
        <v>68</v>
      </c>
    </row>
    <row r="55" spans="1:3">
      <c r="A55" s="5" t="s">
        <v>0</v>
      </c>
      <c r="B55" s="4">
        <v>0</v>
      </c>
    </row>
    <row r="56" spans="1:3">
      <c r="A56" s="5" t="s">
        <v>1</v>
      </c>
      <c r="B56" s="4">
        <v>0.15179999999999999</v>
      </c>
      <c r="C56" s="5">
        <v>63</v>
      </c>
    </row>
    <row r="57" spans="1:3">
      <c r="A57" s="5" t="s">
        <v>0</v>
      </c>
      <c r="B57" s="4">
        <v>1E-3</v>
      </c>
    </row>
    <row r="58" spans="1:3">
      <c r="A58" s="5" t="s">
        <v>1</v>
      </c>
      <c r="B58" s="4">
        <v>0.14879999999999999</v>
      </c>
      <c r="C58" s="5">
        <v>67</v>
      </c>
    </row>
    <row r="59" spans="1:3">
      <c r="A59" s="5" t="s">
        <v>0</v>
      </c>
      <c r="B59" s="4">
        <v>0</v>
      </c>
    </row>
    <row r="60" spans="1:3">
      <c r="A60" s="5" t="s">
        <v>1</v>
      </c>
      <c r="B60" s="4">
        <v>0.1343</v>
      </c>
      <c r="C60" s="5">
        <v>61</v>
      </c>
    </row>
    <row r="61" spans="1:3">
      <c r="A61" s="5" t="s">
        <v>0</v>
      </c>
      <c r="B61" s="4">
        <v>0</v>
      </c>
    </row>
    <row r="62" spans="1:3">
      <c r="A62" s="5" t="s">
        <v>1</v>
      </c>
      <c r="B62" s="4">
        <v>0.11799999999999999</v>
      </c>
      <c r="C62" s="5">
        <v>60</v>
      </c>
    </row>
    <row r="63" spans="1:3">
      <c r="A63" s="5" t="s">
        <v>3</v>
      </c>
    </row>
    <row r="65" spans="1:8">
      <c r="A65" s="5" t="s">
        <v>29</v>
      </c>
    </row>
    <row r="66" spans="1:8">
      <c r="A66" s="5" t="s">
        <v>0</v>
      </c>
      <c r="B66" s="4">
        <v>1E-3</v>
      </c>
      <c r="D66" s="4">
        <f>SUM($B$66:$B$115)</f>
        <v>15.610899999999992</v>
      </c>
      <c r="E66" s="5">
        <f>AVERAGE(C66:C115)</f>
        <v>321.95999999999998</v>
      </c>
      <c r="F66" s="5">
        <f>MAX(C66:C115)</f>
        <v>1073</v>
      </c>
      <c r="G66" s="5">
        <f>MIN(C66:C115)</f>
        <v>6</v>
      </c>
      <c r="H66" s="5">
        <f>COUNT(B66:B115)</f>
        <v>50</v>
      </c>
    </row>
    <row r="67" spans="1:8">
      <c r="A67" s="5" t="s">
        <v>1</v>
      </c>
      <c r="B67" s="4">
        <v>0.81799999999999995</v>
      </c>
      <c r="C67" s="5">
        <v>499</v>
      </c>
    </row>
    <row r="68" spans="1:8">
      <c r="A68" s="5" t="s">
        <v>0</v>
      </c>
      <c r="B68" s="4">
        <v>1E-3</v>
      </c>
    </row>
    <row r="69" spans="1:8">
      <c r="A69" s="5" t="s">
        <v>1</v>
      </c>
      <c r="B69" s="4">
        <v>0.51160000000000005</v>
      </c>
      <c r="C69" s="5">
        <v>334</v>
      </c>
    </row>
    <row r="70" spans="1:8">
      <c r="A70" s="5" t="s">
        <v>0</v>
      </c>
      <c r="B70" s="4">
        <v>1E-3</v>
      </c>
    </row>
    <row r="71" spans="1:8">
      <c r="A71" s="5" t="s">
        <v>1</v>
      </c>
      <c r="B71" s="4">
        <v>0.2452</v>
      </c>
      <c r="C71" s="5">
        <v>142</v>
      </c>
    </row>
    <row r="72" spans="1:8">
      <c r="A72" s="5" t="s">
        <v>0</v>
      </c>
      <c r="B72" s="4">
        <v>1E-3</v>
      </c>
    </row>
    <row r="73" spans="1:8">
      <c r="A73" s="5" t="s">
        <v>1</v>
      </c>
      <c r="B73" s="4">
        <v>0.63749999999999996</v>
      </c>
      <c r="C73" s="5">
        <v>408</v>
      </c>
    </row>
    <row r="74" spans="1:8">
      <c r="A74" s="5" t="s">
        <v>0</v>
      </c>
      <c r="B74" s="4">
        <v>1E-3</v>
      </c>
    </row>
    <row r="75" spans="1:8">
      <c r="A75" s="5" t="s">
        <v>1</v>
      </c>
      <c r="B75" s="4">
        <v>0.64039999999999997</v>
      </c>
      <c r="C75" s="5">
        <v>350</v>
      </c>
    </row>
    <row r="76" spans="1:8">
      <c r="A76" s="5" t="s">
        <v>0</v>
      </c>
      <c r="B76" s="4">
        <v>2E-3</v>
      </c>
    </row>
    <row r="77" spans="1:8">
      <c r="A77" s="5" t="s">
        <v>1</v>
      </c>
      <c r="B77" s="4">
        <v>1.8290999999999999</v>
      </c>
      <c r="C77" s="5">
        <v>1026</v>
      </c>
    </row>
    <row r="78" spans="1:8">
      <c r="A78" s="5" t="s">
        <v>0</v>
      </c>
      <c r="B78" s="4">
        <v>2E-3</v>
      </c>
    </row>
    <row r="79" spans="1:8">
      <c r="A79" s="5" t="s">
        <v>1</v>
      </c>
      <c r="B79" s="4">
        <v>0.48780000000000001</v>
      </c>
      <c r="C79" s="5">
        <v>250</v>
      </c>
    </row>
    <row r="80" spans="1:8">
      <c r="A80" s="5" t="s">
        <v>0</v>
      </c>
      <c r="B80" s="4">
        <v>1E-3</v>
      </c>
    </row>
    <row r="81" spans="1:4">
      <c r="A81" s="5" t="s">
        <v>1</v>
      </c>
      <c r="B81" s="4">
        <v>0.66869999999999996</v>
      </c>
      <c r="C81" s="5">
        <v>333</v>
      </c>
    </row>
    <row r="82" spans="1:4">
      <c r="A82" s="5" t="s">
        <v>0</v>
      </c>
      <c r="B82" s="4">
        <v>1E-3</v>
      </c>
    </row>
    <row r="83" spans="1:4">
      <c r="A83" s="5" t="s">
        <v>1</v>
      </c>
      <c r="B83" s="4">
        <v>0.70860000000000001</v>
      </c>
      <c r="C83" s="5">
        <v>364</v>
      </c>
    </row>
    <row r="84" spans="1:4">
      <c r="A84" s="5" t="s">
        <v>0</v>
      </c>
      <c r="B84" s="4">
        <v>5.0000000000000001E-4</v>
      </c>
    </row>
    <row r="85" spans="1:4">
      <c r="A85" s="5" t="s">
        <v>1</v>
      </c>
      <c r="B85" s="4">
        <v>1.7899</v>
      </c>
      <c r="C85" s="5">
        <v>959</v>
      </c>
    </row>
    <row r="86" spans="1:4">
      <c r="A86" s="5" t="s">
        <v>0</v>
      </c>
      <c r="B86" s="4">
        <v>1E-3</v>
      </c>
    </row>
    <row r="87" spans="1:4">
      <c r="A87" s="5" t="s">
        <v>1</v>
      </c>
      <c r="B87" s="4">
        <v>0.70250000000000001</v>
      </c>
      <c r="C87" s="5">
        <v>337</v>
      </c>
    </row>
    <row r="88" spans="1:4">
      <c r="A88" s="5" t="s">
        <v>0</v>
      </c>
      <c r="B88" s="4">
        <v>0</v>
      </c>
    </row>
    <row r="89" spans="1:4">
      <c r="A89" s="5" t="s">
        <v>1</v>
      </c>
      <c r="B89" s="4">
        <v>0.42259999999999998</v>
      </c>
      <c r="C89" s="5">
        <v>178</v>
      </c>
    </row>
    <row r="90" spans="1:4">
      <c r="A90" s="5" t="s">
        <v>0</v>
      </c>
      <c r="B90" s="4">
        <v>1E-3</v>
      </c>
    </row>
    <row r="91" spans="1:4">
      <c r="A91" s="5" t="s">
        <v>1</v>
      </c>
      <c r="B91" s="4">
        <v>0.94479999999999997</v>
      </c>
      <c r="C91" s="5">
        <v>409</v>
      </c>
    </row>
    <row r="92" spans="1:4">
      <c r="A92" s="5" t="s">
        <v>0</v>
      </c>
      <c r="B92" s="4">
        <v>1E-3</v>
      </c>
    </row>
    <row r="93" spans="1:4">
      <c r="A93" s="5" t="s">
        <v>1</v>
      </c>
      <c r="B93" s="4">
        <v>0.28789999999999999</v>
      </c>
      <c r="C93" s="5">
        <v>101</v>
      </c>
      <c r="D93" s="4"/>
    </row>
    <row r="94" spans="1:4">
      <c r="A94" s="5" t="s">
        <v>0</v>
      </c>
      <c r="B94" s="4">
        <v>1E-3</v>
      </c>
    </row>
    <row r="95" spans="1:4">
      <c r="A95" s="5" t="s">
        <v>1</v>
      </c>
      <c r="B95" s="4">
        <v>2.2349999999999999</v>
      </c>
      <c r="C95" s="5">
        <v>1073</v>
      </c>
    </row>
    <row r="96" spans="1:4">
      <c r="A96" s="5" t="s">
        <v>0</v>
      </c>
      <c r="B96" s="4">
        <v>1E-3</v>
      </c>
    </row>
    <row r="97" spans="1:3">
      <c r="A97" s="5" t="s">
        <v>1</v>
      </c>
      <c r="B97" s="4">
        <v>0.59409999999999996</v>
      </c>
      <c r="C97" s="5">
        <v>281</v>
      </c>
    </row>
    <row r="98" spans="1:3">
      <c r="A98" s="5" t="s">
        <v>0</v>
      </c>
      <c r="B98" s="4">
        <v>0</v>
      </c>
    </row>
    <row r="99" spans="1:3">
      <c r="A99" s="5" t="s">
        <v>1</v>
      </c>
      <c r="B99" s="4">
        <v>0.94769999999999999</v>
      </c>
      <c r="C99" s="5">
        <v>460</v>
      </c>
    </row>
    <row r="100" spans="1:3">
      <c r="A100" s="5" t="s">
        <v>0</v>
      </c>
      <c r="B100" s="4">
        <v>1E-3</v>
      </c>
    </row>
    <row r="101" spans="1:3">
      <c r="A101" s="5" t="s">
        <v>1</v>
      </c>
      <c r="B101" s="4">
        <v>2.0799999999999999E-2</v>
      </c>
      <c r="C101" s="5">
        <v>11</v>
      </c>
    </row>
    <row r="102" spans="1:3">
      <c r="A102" s="5" t="s">
        <v>0</v>
      </c>
      <c r="B102" s="4">
        <v>0</v>
      </c>
    </row>
    <row r="103" spans="1:3">
      <c r="A103" s="5" t="s">
        <v>1</v>
      </c>
      <c r="B103" s="4">
        <v>8.3299999999999999E-2</v>
      </c>
      <c r="C103" s="5">
        <v>45</v>
      </c>
    </row>
    <row r="104" spans="1:3">
      <c r="A104" s="5" t="s">
        <v>0</v>
      </c>
      <c r="B104" s="4">
        <v>0</v>
      </c>
    </row>
    <row r="105" spans="1:3">
      <c r="A105" s="5" t="s">
        <v>1</v>
      </c>
      <c r="B105" s="4">
        <v>0.21429999999999999</v>
      </c>
      <c r="C105" s="5">
        <v>107</v>
      </c>
    </row>
    <row r="106" spans="1:3">
      <c r="A106" s="5" t="s">
        <v>0</v>
      </c>
      <c r="B106" s="4">
        <v>1.1000000000000001E-3</v>
      </c>
    </row>
    <row r="107" spans="1:3">
      <c r="A107" s="5" t="s">
        <v>1</v>
      </c>
      <c r="B107" s="4">
        <v>0.1249</v>
      </c>
      <c r="C107" s="5">
        <v>61</v>
      </c>
    </row>
    <row r="108" spans="1:3">
      <c r="A108" s="5" t="s">
        <v>0</v>
      </c>
      <c r="B108" s="4">
        <v>5.0000000000000001E-4</v>
      </c>
    </row>
    <row r="109" spans="1:3">
      <c r="A109" s="5" t="s">
        <v>1</v>
      </c>
      <c r="B109" s="4">
        <v>0.29949999999999999</v>
      </c>
      <c r="C109" s="5">
        <v>157</v>
      </c>
    </row>
    <row r="110" spans="1:3">
      <c r="A110" s="5" t="s">
        <v>0</v>
      </c>
      <c r="B110" s="4">
        <v>0</v>
      </c>
    </row>
    <row r="111" spans="1:3">
      <c r="A111" s="5" t="s">
        <v>1</v>
      </c>
      <c r="B111" s="4">
        <v>0.2014</v>
      </c>
      <c r="C111" s="5">
        <v>85</v>
      </c>
    </row>
    <row r="112" spans="1:3">
      <c r="A112" s="5" t="s">
        <v>0</v>
      </c>
      <c r="B112" s="4">
        <v>0</v>
      </c>
    </row>
    <row r="113" spans="1:8">
      <c r="A113" s="5" t="s">
        <v>1</v>
      </c>
      <c r="B113" s="4">
        <v>1.43E-2</v>
      </c>
      <c r="C113" s="5">
        <v>6</v>
      </c>
    </row>
    <row r="114" spans="1:8">
      <c r="A114" s="5" t="s">
        <v>0</v>
      </c>
      <c r="B114" s="4">
        <v>0</v>
      </c>
    </row>
    <row r="115" spans="1:8">
      <c r="A115" s="5" t="s">
        <v>1</v>
      </c>
      <c r="B115" s="4">
        <v>0.16189999999999999</v>
      </c>
      <c r="C115" s="5">
        <v>73</v>
      </c>
    </row>
    <row r="116" spans="1:8">
      <c r="A116" s="5" t="s">
        <v>3</v>
      </c>
    </row>
    <row r="118" spans="1:8">
      <c r="A118" s="5" t="s">
        <v>30</v>
      </c>
    </row>
    <row r="119" spans="1:8">
      <c r="A119" s="5" t="s">
        <v>0</v>
      </c>
      <c r="B119" s="4">
        <v>1E-3</v>
      </c>
      <c r="D119" s="4">
        <f>SUM(B119:B128)</f>
        <v>2.431</v>
      </c>
      <c r="E119" s="5">
        <f>AVERAGE(C119:C128)</f>
        <v>297.2</v>
      </c>
      <c r="F119" s="5">
        <f>MAX(C119:C128)</f>
        <v>580</v>
      </c>
      <c r="G119" s="5">
        <f>MIN(C119:C128)</f>
        <v>43</v>
      </c>
      <c r="H119" s="5">
        <f>COUNT(B119:B128)</f>
        <v>10</v>
      </c>
    </row>
    <row r="120" spans="1:8">
      <c r="A120" s="5" t="s">
        <v>1</v>
      </c>
      <c r="B120" s="4">
        <v>0.93200000000000005</v>
      </c>
      <c r="C120" s="5">
        <v>580</v>
      </c>
      <c r="D120" s="4"/>
    </row>
    <row r="121" spans="1:8">
      <c r="A121" s="5" t="s">
        <v>0</v>
      </c>
      <c r="B121" s="4">
        <v>2E-3</v>
      </c>
    </row>
    <row r="122" spans="1:8">
      <c r="A122" s="5" t="s">
        <v>1</v>
      </c>
      <c r="B122" s="4">
        <v>0.37819999999999998</v>
      </c>
      <c r="C122" s="5">
        <v>237</v>
      </c>
    </row>
    <row r="123" spans="1:8">
      <c r="A123" s="5" t="s">
        <v>0</v>
      </c>
      <c r="B123" s="4">
        <v>1E-3</v>
      </c>
    </row>
    <row r="124" spans="1:8">
      <c r="A124" s="5" t="s">
        <v>1</v>
      </c>
      <c r="B124" s="4">
        <v>0.69569999999999999</v>
      </c>
      <c r="C124" s="5">
        <v>429</v>
      </c>
    </row>
    <row r="125" spans="1:8">
      <c r="A125" s="5" t="s">
        <v>0</v>
      </c>
      <c r="B125" s="4">
        <v>0</v>
      </c>
    </row>
    <row r="126" spans="1:8">
      <c r="A126" s="5" t="s">
        <v>1</v>
      </c>
      <c r="B126" s="4">
        <v>0.1037</v>
      </c>
      <c r="C126" s="5">
        <v>43</v>
      </c>
    </row>
    <row r="127" spans="1:8">
      <c r="A127" s="5" t="s">
        <v>0</v>
      </c>
      <c r="B127" s="4">
        <v>0</v>
      </c>
    </row>
    <row r="128" spans="1:8">
      <c r="A128" s="5" t="s">
        <v>1</v>
      </c>
      <c r="B128" s="4">
        <v>0.31740000000000002</v>
      </c>
      <c r="C128" s="5">
        <v>197</v>
      </c>
    </row>
    <row r="129" spans="1:8">
      <c r="A129" s="5" t="s">
        <v>3</v>
      </c>
    </row>
    <row r="131" spans="1:8">
      <c r="A131" s="5" t="s">
        <v>6</v>
      </c>
    </row>
    <row r="132" spans="1:8">
      <c r="A132" s="5" t="s">
        <v>0</v>
      </c>
      <c r="B132" s="4">
        <v>1E-3</v>
      </c>
      <c r="D132" s="4">
        <f>SUM(B132:B169)</f>
        <v>9.6977999999999991</v>
      </c>
      <c r="E132" s="5">
        <f>AVERAGE(C132:C169)</f>
        <v>293.73684210526318</v>
      </c>
      <c r="F132" s="5">
        <f>MAX(C132:C169)</f>
        <v>1030</v>
      </c>
      <c r="G132" s="5">
        <f>MIN(C132:C169)</f>
        <v>80</v>
      </c>
      <c r="H132" s="5">
        <f>COUNT(B132:B169)</f>
        <v>38</v>
      </c>
    </row>
    <row r="133" spans="1:8">
      <c r="A133" s="5" t="s">
        <v>1</v>
      </c>
      <c r="B133" s="4">
        <v>1.6173999999999999</v>
      </c>
      <c r="C133" s="5">
        <v>1030</v>
      </c>
    </row>
    <row r="134" spans="1:8">
      <c r="A134" s="5" t="s">
        <v>0</v>
      </c>
      <c r="B134" s="4">
        <v>1E-3</v>
      </c>
    </row>
    <row r="135" spans="1:8">
      <c r="A135" s="5" t="s">
        <v>1</v>
      </c>
      <c r="B135" s="4">
        <v>0.9123</v>
      </c>
      <c r="C135" s="5">
        <v>576</v>
      </c>
    </row>
    <row r="136" spans="1:8">
      <c r="A136" s="5" t="s">
        <v>0</v>
      </c>
      <c r="B136" s="4">
        <v>1E-3</v>
      </c>
    </row>
    <row r="137" spans="1:8">
      <c r="A137" s="5" t="s">
        <v>1</v>
      </c>
      <c r="B137" s="4">
        <v>0.69550000000000001</v>
      </c>
      <c r="C137" s="5">
        <v>485</v>
      </c>
    </row>
    <row r="138" spans="1:8">
      <c r="A138" s="5" t="s">
        <v>0</v>
      </c>
      <c r="B138" s="4">
        <v>1E-3</v>
      </c>
    </row>
    <row r="139" spans="1:8">
      <c r="A139" s="5" t="s">
        <v>1</v>
      </c>
      <c r="B139" s="4">
        <v>1.0747</v>
      </c>
      <c r="C139" s="5">
        <v>736</v>
      </c>
    </row>
    <row r="140" spans="1:8">
      <c r="A140" s="5" t="s">
        <v>0</v>
      </c>
      <c r="B140" s="4">
        <v>1E-3</v>
      </c>
    </row>
    <row r="141" spans="1:8">
      <c r="A141" s="5" t="s">
        <v>1</v>
      </c>
      <c r="B141" s="4">
        <v>0.56810000000000005</v>
      </c>
      <c r="C141" s="5">
        <v>336</v>
      </c>
    </row>
    <row r="142" spans="1:8">
      <c r="A142" s="5" t="s">
        <v>0</v>
      </c>
      <c r="B142" s="4">
        <v>1E-3</v>
      </c>
    </row>
    <row r="143" spans="1:8">
      <c r="A143" s="5" t="s">
        <v>1</v>
      </c>
      <c r="B143" s="4">
        <v>0.51980000000000004</v>
      </c>
      <c r="C143" s="5">
        <v>267</v>
      </c>
    </row>
    <row r="144" spans="1:8">
      <c r="A144" s="5" t="s">
        <v>0</v>
      </c>
      <c r="B144" s="4">
        <v>0</v>
      </c>
    </row>
    <row r="145" spans="1:3">
      <c r="A145" s="5" t="s">
        <v>1</v>
      </c>
      <c r="B145" s="4">
        <v>0.41</v>
      </c>
      <c r="C145" s="5">
        <v>195</v>
      </c>
    </row>
    <row r="146" spans="1:3">
      <c r="A146" s="5" t="s">
        <v>0</v>
      </c>
      <c r="B146" s="4">
        <v>0</v>
      </c>
    </row>
    <row r="147" spans="1:3">
      <c r="A147" s="5" t="s">
        <v>1</v>
      </c>
      <c r="B147" s="4">
        <v>0.2838</v>
      </c>
      <c r="C147" s="5">
        <v>148</v>
      </c>
    </row>
    <row r="148" spans="1:3">
      <c r="A148" s="5" t="s">
        <v>0</v>
      </c>
      <c r="B148" s="4">
        <v>0</v>
      </c>
    </row>
    <row r="149" spans="1:3">
      <c r="A149" s="5" t="s">
        <v>1</v>
      </c>
      <c r="B149" s="4">
        <v>0.30330000000000001</v>
      </c>
      <c r="C149" s="5">
        <v>171</v>
      </c>
    </row>
    <row r="150" spans="1:3">
      <c r="A150" s="5" t="s">
        <v>0</v>
      </c>
      <c r="B150" s="4">
        <v>1E-3</v>
      </c>
    </row>
    <row r="151" spans="1:3">
      <c r="A151" s="5" t="s">
        <v>1</v>
      </c>
      <c r="B151" s="4">
        <v>0.60050000000000003</v>
      </c>
      <c r="C151" s="5">
        <v>352</v>
      </c>
    </row>
    <row r="152" spans="1:3">
      <c r="A152" s="5" t="s">
        <v>0</v>
      </c>
      <c r="B152" s="4">
        <v>0</v>
      </c>
    </row>
    <row r="153" spans="1:3">
      <c r="A153" s="5" t="s">
        <v>1</v>
      </c>
      <c r="B153" s="4">
        <v>0.1993</v>
      </c>
      <c r="C153" s="5">
        <v>111</v>
      </c>
    </row>
    <row r="154" spans="1:3">
      <c r="A154" s="5" t="s">
        <v>0</v>
      </c>
      <c r="B154" s="4">
        <v>0</v>
      </c>
    </row>
    <row r="155" spans="1:3">
      <c r="A155" s="5" t="s">
        <v>1</v>
      </c>
      <c r="B155" s="4">
        <v>0.26679999999999998</v>
      </c>
      <c r="C155" s="5">
        <v>146</v>
      </c>
    </row>
    <row r="156" spans="1:3">
      <c r="A156" s="5" t="s">
        <v>0</v>
      </c>
      <c r="B156" s="4">
        <v>1E-3</v>
      </c>
    </row>
    <row r="157" spans="1:3">
      <c r="A157" s="5" t="s">
        <v>1</v>
      </c>
      <c r="B157" s="4">
        <v>0.17860000000000001</v>
      </c>
      <c r="C157" s="5">
        <v>87</v>
      </c>
    </row>
    <row r="158" spans="1:3">
      <c r="A158" s="5" t="s">
        <v>0</v>
      </c>
      <c r="B158" s="4">
        <v>0</v>
      </c>
    </row>
    <row r="159" spans="1:3">
      <c r="A159" s="5" t="s">
        <v>1</v>
      </c>
      <c r="B159" s="4">
        <v>0.30449999999999999</v>
      </c>
      <c r="C159" s="5">
        <v>138</v>
      </c>
    </row>
    <row r="160" spans="1:3">
      <c r="A160" s="5" t="s">
        <v>0</v>
      </c>
      <c r="B160" s="4">
        <v>1E-3</v>
      </c>
    </row>
    <row r="161" spans="1:8">
      <c r="A161" s="5" t="s">
        <v>1</v>
      </c>
      <c r="B161" s="4">
        <v>0.19120000000000001</v>
      </c>
      <c r="C161" s="5">
        <v>80</v>
      </c>
    </row>
    <row r="162" spans="1:8">
      <c r="A162" s="5" t="s">
        <v>0</v>
      </c>
      <c r="B162" s="4">
        <v>1E-3</v>
      </c>
    </row>
    <row r="163" spans="1:8">
      <c r="A163" s="5" t="s">
        <v>1</v>
      </c>
      <c r="B163" s="4">
        <v>0.56499999999999995</v>
      </c>
      <c r="C163" s="5">
        <v>278</v>
      </c>
    </row>
    <row r="164" spans="1:8">
      <c r="A164" s="5" t="s">
        <v>0</v>
      </c>
      <c r="B164" s="4">
        <v>1E-3</v>
      </c>
    </row>
    <row r="165" spans="1:8">
      <c r="A165" s="5" t="s">
        <v>1</v>
      </c>
      <c r="B165" s="4">
        <v>0.37230000000000002</v>
      </c>
      <c r="C165" s="5">
        <v>170</v>
      </c>
    </row>
    <row r="166" spans="1:8">
      <c r="A166" s="5" t="s">
        <v>0</v>
      </c>
      <c r="B166" s="4">
        <v>1E-3</v>
      </c>
    </row>
    <row r="167" spans="1:8">
      <c r="A167" s="5" t="s">
        <v>1</v>
      </c>
      <c r="B167" s="4">
        <v>0.32719999999999999</v>
      </c>
      <c r="C167" s="5">
        <v>140</v>
      </c>
    </row>
    <row r="168" spans="1:8">
      <c r="A168" s="5" t="s">
        <v>0</v>
      </c>
      <c r="B168" s="4">
        <v>5.0000000000000001E-4</v>
      </c>
    </row>
    <row r="169" spans="1:8">
      <c r="A169" s="5" t="s">
        <v>1</v>
      </c>
      <c r="B169" s="4">
        <v>0.29499999999999998</v>
      </c>
      <c r="C169" s="5">
        <v>135</v>
      </c>
    </row>
    <row r="170" spans="1:8">
      <c r="A170" s="5" t="s">
        <v>3</v>
      </c>
    </row>
    <row r="171" spans="1:8">
      <c r="D171" s="4"/>
    </row>
    <row r="172" spans="1:8">
      <c r="A172" s="5" t="s">
        <v>7</v>
      </c>
    </row>
    <row r="173" spans="1:8">
      <c r="A173" s="5" t="s">
        <v>0</v>
      </c>
      <c r="B173" s="4">
        <v>1E-3</v>
      </c>
      <c r="D173" s="4">
        <f>SUM(B173:B202)</f>
        <v>5.9009000000000009</v>
      </c>
      <c r="E173" s="5">
        <f>AVERAGE(C173:C202)</f>
        <v>245.73333333333332</v>
      </c>
      <c r="F173" s="5">
        <f>MAX(C173:C202)</f>
        <v>648</v>
      </c>
      <c r="G173" s="5">
        <f>MIN(C173:C202)</f>
        <v>63</v>
      </c>
      <c r="H173" s="5">
        <f>COUNT(B173:B202)</f>
        <v>30</v>
      </c>
    </row>
    <row r="174" spans="1:8">
      <c r="A174" s="5" t="s">
        <v>1</v>
      </c>
      <c r="B174" s="4">
        <v>1.0361</v>
      </c>
      <c r="C174" s="5">
        <v>648</v>
      </c>
    </row>
    <row r="175" spans="1:8">
      <c r="A175" s="5" t="s">
        <v>0</v>
      </c>
      <c r="B175" s="4">
        <v>1E-3</v>
      </c>
    </row>
    <row r="176" spans="1:8">
      <c r="A176" s="5" t="s">
        <v>1</v>
      </c>
      <c r="B176" s="4">
        <v>0.73770000000000002</v>
      </c>
      <c r="C176" s="5">
        <v>447</v>
      </c>
    </row>
    <row r="177" spans="1:3">
      <c r="A177" s="5" t="s">
        <v>0</v>
      </c>
      <c r="B177" s="4">
        <v>1E-3</v>
      </c>
    </row>
    <row r="178" spans="1:3">
      <c r="A178" s="5" t="s">
        <v>1</v>
      </c>
      <c r="B178" s="4">
        <v>0.22339999999999999</v>
      </c>
      <c r="C178" s="5">
        <v>123</v>
      </c>
    </row>
    <row r="179" spans="1:3">
      <c r="A179" s="5" t="s">
        <v>0</v>
      </c>
      <c r="B179" s="4">
        <v>1E-3</v>
      </c>
    </row>
    <row r="180" spans="1:3">
      <c r="A180" s="5" t="s">
        <v>1</v>
      </c>
      <c r="B180" s="4">
        <v>0.40849999999999997</v>
      </c>
      <c r="C180" s="5">
        <v>237</v>
      </c>
    </row>
    <row r="181" spans="1:3">
      <c r="A181" s="5" t="s">
        <v>0</v>
      </c>
      <c r="B181" s="4">
        <v>1E-3</v>
      </c>
    </row>
    <row r="182" spans="1:3">
      <c r="A182" s="5" t="s">
        <v>1</v>
      </c>
      <c r="B182" s="4">
        <v>0.31019999999999998</v>
      </c>
      <c r="C182" s="5">
        <v>180</v>
      </c>
    </row>
    <row r="183" spans="1:3">
      <c r="A183" s="5" t="s">
        <v>0</v>
      </c>
      <c r="B183" s="4">
        <v>0</v>
      </c>
    </row>
    <row r="184" spans="1:3">
      <c r="A184" s="5" t="s">
        <v>1</v>
      </c>
      <c r="B184" s="4">
        <v>0.64870000000000005</v>
      </c>
      <c r="C184" s="5">
        <v>446</v>
      </c>
    </row>
    <row r="185" spans="1:3">
      <c r="A185" s="5" t="s">
        <v>0</v>
      </c>
      <c r="B185" s="4">
        <v>1E-3</v>
      </c>
    </row>
    <row r="186" spans="1:3">
      <c r="A186" s="5" t="s">
        <v>1</v>
      </c>
      <c r="B186" s="4">
        <v>0.68720000000000003</v>
      </c>
      <c r="C186" s="5">
        <v>464</v>
      </c>
    </row>
    <row r="187" spans="1:3">
      <c r="A187" s="5" t="s">
        <v>0</v>
      </c>
      <c r="B187" s="4">
        <v>1E-3</v>
      </c>
    </row>
    <row r="188" spans="1:3">
      <c r="A188" s="5" t="s">
        <v>1</v>
      </c>
      <c r="B188" s="4">
        <v>0.46079999999999999</v>
      </c>
      <c r="C188" s="5">
        <v>294</v>
      </c>
    </row>
    <row r="189" spans="1:3">
      <c r="A189" s="5" t="s">
        <v>0</v>
      </c>
      <c r="B189" s="4">
        <v>1E-3</v>
      </c>
    </row>
    <row r="190" spans="1:3">
      <c r="A190" s="5" t="s">
        <v>1</v>
      </c>
      <c r="B190" s="4">
        <v>0.23219999999999999</v>
      </c>
      <c r="C190" s="5">
        <v>137</v>
      </c>
    </row>
    <row r="191" spans="1:3">
      <c r="A191" s="5" t="s">
        <v>0</v>
      </c>
      <c r="B191" s="4">
        <v>0</v>
      </c>
    </row>
    <row r="192" spans="1:3">
      <c r="A192" s="5" t="s">
        <v>1</v>
      </c>
      <c r="B192" s="4">
        <v>0.20599999999999999</v>
      </c>
      <c r="C192" s="5">
        <v>121</v>
      </c>
    </row>
    <row r="193" spans="1:8">
      <c r="A193" s="5" t="s">
        <v>0</v>
      </c>
      <c r="B193" s="4">
        <v>0</v>
      </c>
    </row>
    <row r="194" spans="1:8">
      <c r="A194" s="5" t="s">
        <v>1</v>
      </c>
      <c r="B194" s="4">
        <v>0.19209999999999999</v>
      </c>
      <c r="C194" s="5">
        <v>114</v>
      </c>
    </row>
    <row r="195" spans="1:8">
      <c r="A195" s="5" t="s">
        <v>0</v>
      </c>
      <c r="B195" s="4">
        <v>0</v>
      </c>
    </row>
    <row r="196" spans="1:8">
      <c r="A196" s="5" t="s">
        <v>1</v>
      </c>
      <c r="B196" s="4">
        <v>0.1268</v>
      </c>
      <c r="C196" s="5">
        <v>70</v>
      </c>
    </row>
    <row r="197" spans="1:8">
      <c r="A197" s="5" t="s">
        <v>0</v>
      </c>
      <c r="B197" s="4">
        <v>1E-3</v>
      </c>
    </row>
    <row r="198" spans="1:8">
      <c r="A198" s="5" t="s">
        <v>1</v>
      </c>
      <c r="B198" s="4">
        <v>0.2712</v>
      </c>
      <c r="C198" s="5">
        <v>175</v>
      </c>
    </row>
    <row r="199" spans="1:8">
      <c r="A199" s="5" t="s">
        <v>0</v>
      </c>
      <c r="B199" s="4">
        <v>1E-3</v>
      </c>
    </row>
    <row r="200" spans="1:8">
      <c r="A200" s="5" t="s">
        <v>1</v>
      </c>
      <c r="B200" s="4">
        <v>0.24429999999999999</v>
      </c>
      <c r="C200" s="5">
        <v>167</v>
      </c>
    </row>
    <row r="201" spans="1:8">
      <c r="A201" s="5" t="s">
        <v>0</v>
      </c>
      <c r="B201" s="4">
        <v>0</v>
      </c>
    </row>
    <row r="202" spans="1:8">
      <c r="A202" s="5" t="s">
        <v>1</v>
      </c>
      <c r="B202" s="4">
        <v>0.1057</v>
      </c>
      <c r="C202" s="5">
        <v>63</v>
      </c>
    </row>
    <row r="203" spans="1:8">
      <c r="A203" s="5" t="s">
        <v>3</v>
      </c>
    </row>
    <row r="205" spans="1:8">
      <c r="A205" s="5" t="s">
        <v>8</v>
      </c>
    </row>
    <row r="206" spans="1:8">
      <c r="A206" s="5" t="s">
        <v>0</v>
      </c>
      <c r="B206" s="4">
        <v>1E-3</v>
      </c>
      <c r="D206" s="4">
        <f>SUM(B206:B299)</f>
        <v>18.947199999999995</v>
      </c>
      <c r="E206" s="5">
        <f>AVERAGE(C206:C299)</f>
        <v>247.17021276595744</v>
      </c>
      <c r="F206" s="5">
        <f>MAX(C206:C299)</f>
        <v>748</v>
      </c>
      <c r="G206" s="5">
        <f>MIN(C206:C299)</f>
        <v>88</v>
      </c>
      <c r="H206" s="5">
        <f>COUNT(B206:B299)</f>
        <v>94</v>
      </c>
    </row>
    <row r="207" spans="1:8">
      <c r="A207" s="5" t="s">
        <v>1</v>
      </c>
      <c r="B207" s="4">
        <v>1.2009000000000001</v>
      </c>
      <c r="C207" s="5">
        <v>748</v>
      </c>
    </row>
    <row r="208" spans="1:8">
      <c r="A208" s="5" t="s">
        <v>0</v>
      </c>
      <c r="B208" s="4">
        <v>1.5E-3</v>
      </c>
    </row>
    <row r="209" spans="1:3">
      <c r="A209" s="5" t="s">
        <v>1</v>
      </c>
      <c r="B209" s="4">
        <v>0.96</v>
      </c>
      <c r="C209" s="5">
        <v>665</v>
      </c>
    </row>
    <row r="210" spans="1:3">
      <c r="A210" s="5" t="s">
        <v>0</v>
      </c>
      <c r="B210" s="4">
        <v>1.6000000000000001E-3</v>
      </c>
    </row>
    <row r="211" spans="1:3">
      <c r="A211" s="5" t="s">
        <v>1</v>
      </c>
      <c r="B211" s="4">
        <v>0.23760000000000001</v>
      </c>
      <c r="C211" s="5">
        <v>133</v>
      </c>
    </row>
    <row r="212" spans="1:3">
      <c r="A212" s="5" t="s">
        <v>0</v>
      </c>
      <c r="B212" s="4">
        <v>1E-3</v>
      </c>
    </row>
    <row r="213" spans="1:3">
      <c r="A213" s="5" t="s">
        <v>1</v>
      </c>
      <c r="B213" s="4">
        <v>0.9335</v>
      </c>
      <c r="C213" s="5">
        <v>581</v>
      </c>
    </row>
    <row r="214" spans="1:3">
      <c r="A214" s="5" t="s">
        <v>0</v>
      </c>
      <c r="B214" s="4">
        <v>1E-3</v>
      </c>
    </row>
    <row r="215" spans="1:3">
      <c r="A215" s="5" t="s">
        <v>1</v>
      </c>
      <c r="B215" s="4">
        <v>0.31119999999999998</v>
      </c>
      <c r="C215" s="5">
        <v>178</v>
      </c>
    </row>
    <row r="216" spans="1:3">
      <c r="A216" s="5" t="s">
        <v>0</v>
      </c>
      <c r="B216" s="4">
        <v>1E-3</v>
      </c>
    </row>
    <row r="217" spans="1:3">
      <c r="A217" s="5" t="s">
        <v>1</v>
      </c>
      <c r="B217" s="4">
        <v>0.29330000000000001</v>
      </c>
      <c r="C217" s="5">
        <v>171</v>
      </c>
    </row>
    <row r="218" spans="1:3">
      <c r="A218" s="5" t="s">
        <v>0</v>
      </c>
      <c r="B218" s="4">
        <v>5.0000000000000001E-4</v>
      </c>
    </row>
    <row r="219" spans="1:3">
      <c r="A219" s="5" t="s">
        <v>1</v>
      </c>
      <c r="B219" s="4">
        <v>0.43419999999999997</v>
      </c>
      <c r="C219" s="5">
        <v>260</v>
      </c>
    </row>
    <row r="220" spans="1:3">
      <c r="A220" s="5" t="s">
        <v>0</v>
      </c>
      <c r="B220" s="4">
        <v>1E-3</v>
      </c>
    </row>
    <row r="221" spans="1:3">
      <c r="A221" s="5" t="s">
        <v>1</v>
      </c>
      <c r="B221" s="4">
        <v>0.31130000000000002</v>
      </c>
      <c r="C221" s="5">
        <v>184</v>
      </c>
    </row>
    <row r="222" spans="1:3">
      <c r="A222" s="5" t="s">
        <v>0</v>
      </c>
      <c r="B222" s="4">
        <v>1E-3</v>
      </c>
    </row>
    <row r="223" spans="1:3">
      <c r="A223" s="5" t="s">
        <v>1</v>
      </c>
      <c r="B223" s="4">
        <v>0.4909</v>
      </c>
      <c r="C223" s="5">
        <v>339</v>
      </c>
    </row>
    <row r="224" spans="1:3">
      <c r="A224" s="5" t="s">
        <v>0</v>
      </c>
      <c r="B224" s="4">
        <v>0</v>
      </c>
    </row>
    <row r="225" spans="1:4">
      <c r="A225" s="5" t="s">
        <v>1</v>
      </c>
      <c r="B225" s="4">
        <v>0.59960000000000002</v>
      </c>
      <c r="C225" s="5">
        <v>369</v>
      </c>
    </row>
    <row r="226" spans="1:4">
      <c r="A226" s="5" t="s">
        <v>0</v>
      </c>
      <c r="B226" s="4">
        <v>1E-3</v>
      </c>
      <c r="D226" s="4"/>
    </row>
    <row r="227" spans="1:4">
      <c r="A227" s="5" t="s">
        <v>1</v>
      </c>
      <c r="B227" s="4">
        <v>0.33200000000000002</v>
      </c>
      <c r="C227" s="5">
        <v>187</v>
      </c>
    </row>
    <row r="228" spans="1:4">
      <c r="A228" s="5" t="s">
        <v>0</v>
      </c>
      <c r="B228" s="4">
        <v>1E-3</v>
      </c>
    </row>
    <row r="229" spans="1:4">
      <c r="A229" s="5" t="s">
        <v>1</v>
      </c>
      <c r="B229" s="4">
        <v>0.47870000000000001</v>
      </c>
      <c r="C229" s="5">
        <v>275</v>
      </c>
    </row>
    <row r="230" spans="1:4">
      <c r="A230" s="5" t="s">
        <v>0</v>
      </c>
      <c r="B230" s="4">
        <v>2E-3</v>
      </c>
    </row>
    <row r="231" spans="1:4">
      <c r="A231" s="5" t="s">
        <v>1</v>
      </c>
      <c r="B231" s="4">
        <v>0.48749999999999999</v>
      </c>
      <c r="C231" s="5">
        <v>278</v>
      </c>
    </row>
    <row r="232" spans="1:4">
      <c r="A232" s="5" t="s">
        <v>0</v>
      </c>
      <c r="B232" s="4">
        <v>2E-3</v>
      </c>
    </row>
    <row r="233" spans="1:4">
      <c r="A233" s="5" t="s">
        <v>1</v>
      </c>
      <c r="B233" s="4">
        <v>0.31790000000000002</v>
      </c>
      <c r="C233" s="5">
        <v>168</v>
      </c>
    </row>
    <row r="234" spans="1:4">
      <c r="A234" s="5" t="s">
        <v>0</v>
      </c>
      <c r="B234" s="4">
        <v>1.5E-3</v>
      </c>
    </row>
    <row r="235" spans="1:4">
      <c r="A235" s="5" t="s">
        <v>1</v>
      </c>
      <c r="B235" s="4">
        <v>0.32390000000000002</v>
      </c>
      <c r="C235" s="5">
        <v>173</v>
      </c>
    </row>
    <row r="236" spans="1:4">
      <c r="A236" s="5" t="s">
        <v>0</v>
      </c>
      <c r="B236" s="4">
        <v>1E-3</v>
      </c>
    </row>
    <row r="237" spans="1:4">
      <c r="A237" s="5" t="s">
        <v>1</v>
      </c>
      <c r="B237" s="4">
        <v>0.35389999999999999</v>
      </c>
      <c r="C237" s="5">
        <v>186</v>
      </c>
    </row>
    <row r="238" spans="1:4">
      <c r="A238" s="5" t="s">
        <v>0</v>
      </c>
      <c r="B238" s="4">
        <v>0</v>
      </c>
    </row>
    <row r="239" spans="1:4">
      <c r="A239" s="5" t="s">
        <v>1</v>
      </c>
      <c r="B239" s="4">
        <v>0.1898</v>
      </c>
      <c r="C239" s="5">
        <v>94</v>
      </c>
    </row>
    <row r="240" spans="1:4">
      <c r="A240" s="5" t="s">
        <v>0</v>
      </c>
      <c r="B240" s="4">
        <v>1E-3</v>
      </c>
    </row>
    <row r="241" spans="1:3">
      <c r="A241" s="5" t="s">
        <v>1</v>
      </c>
      <c r="B241" s="4">
        <v>0.30159999999999998</v>
      </c>
      <c r="C241" s="5">
        <v>180</v>
      </c>
    </row>
    <row r="242" spans="1:3">
      <c r="A242" s="5" t="s">
        <v>0</v>
      </c>
      <c r="B242" s="4">
        <v>0</v>
      </c>
    </row>
    <row r="243" spans="1:3">
      <c r="A243" s="5" t="s">
        <v>1</v>
      </c>
      <c r="B243" s="4">
        <v>0.28010000000000002</v>
      </c>
      <c r="C243" s="5">
        <v>184</v>
      </c>
    </row>
    <row r="244" spans="1:3">
      <c r="A244" s="5" t="s">
        <v>0</v>
      </c>
      <c r="B244" s="4">
        <v>1E-3</v>
      </c>
    </row>
    <row r="245" spans="1:3">
      <c r="A245" s="5" t="s">
        <v>1</v>
      </c>
      <c r="B245" s="4">
        <v>0.17080000000000001</v>
      </c>
      <c r="C245" s="5">
        <v>88</v>
      </c>
    </row>
    <row r="246" spans="1:3">
      <c r="A246" s="5" t="s">
        <v>0</v>
      </c>
      <c r="B246" s="4">
        <v>1E-3</v>
      </c>
    </row>
    <row r="247" spans="1:3">
      <c r="A247" s="5" t="s">
        <v>1</v>
      </c>
      <c r="B247" s="4">
        <v>0.22789999999999999</v>
      </c>
      <c r="C247" s="5">
        <v>140</v>
      </c>
    </row>
    <row r="248" spans="1:3">
      <c r="A248" s="5" t="s">
        <v>0</v>
      </c>
      <c r="B248" s="4">
        <v>1E-3</v>
      </c>
    </row>
    <row r="249" spans="1:3">
      <c r="A249" s="5" t="s">
        <v>1</v>
      </c>
      <c r="B249" s="4">
        <v>0.51239999999999997</v>
      </c>
      <c r="C249" s="5">
        <v>324</v>
      </c>
    </row>
    <row r="250" spans="1:3">
      <c r="A250" s="5" t="s">
        <v>0</v>
      </c>
      <c r="B250" s="4">
        <v>1E-3</v>
      </c>
    </row>
    <row r="251" spans="1:3">
      <c r="A251" s="5" t="s">
        <v>1</v>
      </c>
      <c r="B251" s="4">
        <v>0.44130000000000003</v>
      </c>
      <c r="C251" s="5">
        <v>294</v>
      </c>
    </row>
    <row r="252" spans="1:3">
      <c r="A252" s="5" t="s">
        <v>0</v>
      </c>
      <c r="B252" s="4">
        <v>0</v>
      </c>
    </row>
    <row r="253" spans="1:3">
      <c r="A253" s="5" t="s">
        <v>1</v>
      </c>
      <c r="B253" s="4">
        <v>0.35830000000000001</v>
      </c>
      <c r="C253" s="5">
        <v>223</v>
      </c>
    </row>
    <row r="254" spans="1:3">
      <c r="A254" s="5" t="s">
        <v>0</v>
      </c>
      <c r="B254" s="4">
        <v>1.1999999999999999E-3</v>
      </c>
    </row>
    <row r="255" spans="1:3">
      <c r="A255" s="5" t="s">
        <v>1</v>
      </c>
      <c r="B255" s="4">
        <v>0.21629999999999999</v>
      </c>
      <c r="C255" s="5">
        <v>132</v>
      </c>
    </row>
    <row r="256" spans="1:3">
      <c r="A256" s="5" t="s">
        <v>0</v>
      </c>
      <c r="B256" s="4">
        <v>1E-3</v>
      </c>
    </row>
    <row r="257" spans="1:4">
      <c r="A257" s="5" t="s">
        <v>1</v>
      </c>
      <c r="B257" s="4">
        <v>0.29430000000000001</v>
      </c>
      <c r="C257" s="5">
        <v>177</v>
      </c>
    </row>
    <row r="258" spans="1:4">
      <c r="A258" s="5" t="s">
        <v>0</v>
      </c>
      <c r="B258" s="4">
        <v>0</v>
      </c>
    </row>
    <row r="259" spans="1:4">
      <c r="A259" s="5" t="s">
        <v>1</v>
      </c>
      <c r="B259" s="4">
        <v>0.1862</v>
      </c>
      <c r="C259" s="5">
        <v>113</v>
      </c>
    </row>
    <row r="260" spans="1:4">
      <c r="A260" s="5" t="s">
        <v>0</v>
      </c>
      <c r="B260" s="4">
        <v>0</v>
      </c>
    </row>
    <row r="261" spans="1:4">
      <c r="A261" s="5" t="s">
        <v>1</v>
      </c>
      <c r="B261" s="4">
        <v>0.22689999999999999</v>
      </c>
      <c r="C261" s="5">
        <v>130</v>
      </c>
    </row>
    <row r="262" spans="1:4">
      <c r="A262" s="5" t="s">
        <v>0</v>
      </c>
      <c r="B262" s="4">
        <v>1E-3</v>
      </c>
    </row>
    <row r="263" spans="1:4">
      <c r="A263" s="5" t="s">
        <v>1</v>
      </c>
      <c r="B263" s="4">
        <v>0.28810000000000002</v>
      </c>
      <c r="C263" s="5">
        <v>192</v>
      </c>
    </row>
    <row r="264" spans="1:4">
      <c r="A264" s="5" t="s">
        <v>0</v>
      </c>
      <c r="B264" s="4">
        <v>0</v>
      </c>
    </row>
    <row r="265" spans="1:4">
      <c r="A265" s="5" t="s">
        <v>1</v>
      </c>
      <c r="B265" s="4">
        <v>0.40550000000000003</v>
      </c>
      <c r="C265" s="5">
        <v>258</v>
      </c>
    </row>
    <row r="266" spans="1:4">
      <c r="A266" s="5" t="s">
        <v>0</v>
      </c>
      <c r="B266" s="4">
        <v>0</v>
      </c>
    </row>
    <row r="267" spans="1:4">
      <c r="A267" s="5" t="s">
        <v>1</v>
      </c>
      <c r="B267" s="4">
        <v>0.4289</v>
      </c>
      <c r="C267" s="5">
        <v>299</v>
      </c>
    </row>
    <row r="268" spans="1:4">
      <c r="A268" s="5" t="s">
        <v>0</v>
      </c>
      <c r="B268" s="4">
        <v>0</v>
      </c>
    </row>
    <row r="269" spans="1:4">
      <c r="A269" s="5" t="s">
        <v>1</v>
      </c>
      <c r="B269" s="4">
        <v>0.42530000000000001</v>
      </c>
      <c r="C269" s="5">
        <v>267</v>
      </c>
      <c r="D269" s="4"/>
    </row>
    <row r="270" spans="1:4">
      <c r="A270" s="5" t="s">
        <v>0</v>
      </c>
      <c r="B270" s="4">
        <v>1E-3</v>
      </c>
    </row>
    <row r="271" spans="1:4">
      <c r="A271" s="5" t="s">
        <v>1</v>
      </c>
      <c r="B271" s="4">
        <v>0.34849999999999998</v>
      </c>
      <c r="C271" s="5">
        <v>226</v>
      </c>
    </row>
    <row r="272" spans="1:4">
      <c r="A272" s="5" t="s">
        <v>0</v>
      </c>
      <c r="B272" s="4">
        <v>0</v>
      </c>
    </row>
    <row r="273" spans="1:3">
      <c r="A273" s="5" t="s">
        <v>1</v>
      </c>
      <c r="B273" s="4">
        <v>0.51929999999999998</v>
      </c>
      <c r="C273" s="5">
        <v>336</v>
      </c>
    </row>
    <row r="274" spans="1:3">
      <c r="A274" s="5" t="s">
        <v>0</v>
      </c>
      <c r="B274" s="4">
        <v>0</v>
      </c>
    </row>
    <row r="275" spans="1:3">
      <c r="A275" s="5" t="s">
        <v>1</v>
      </c>
      <c r="B275" s="4">
        <v>0.56369999999999998</v>
      </c>
      <c r="C275" s="5">
        <v>342</v>
      </c>
    </row>
    <row r="276" spans="1:3">
      <c r="A276" s="5" t="s">
        <v>0</v>
      </c>
      <c r="B276" s="4">
        <v>1E-3</v>
      </c>
    </row>
    <row r="277" spans="1:3">
      <c r="A277" s="5" t="s">
        <v>1</v>
      </c>
      <c r="B277" s="4">
        <v>0.35520000000000002</v>
      </c>
      <c r="C277" s="5">
        <v>218</v>
      </c>
    </row>
    <row r="278" spans="1:3">
      <c r="A278" s="5" t="s">
        <v>0</v>
      </c>
      <c r="B278" s="4">
        <v>1E-3</v>
      </c>
    </row>
    <row r="279" spans="1:3">
      <c r="A279" s="5" t="s">
        <v>1</v>
      </c>
      <c r="B279" s="4">
        <v>0.49070000000000003</v>
      </c>
      <c r="C279" s="5">
        <v>294</v>
      </c>
    </row>
    <row r="280" spans="1:3">
      <c r="A280" s="5" t="s">
        <v>0</v>
      </c>
      <c r="B280" s="4">
        <v>1E-3</v>
      </c>
    </row>
    <row r="281" spans="1:3">
      <c r="A281" s="5" t="s">
        <v>1</v>
      </c>
      <c r="B281" s="4">
        <v>0.3211</v>
      </c>
      <c r="C281" s="5">
        <v>202</v>
      </c>
    </row>
    <row r="282" spans="1:3">
      <c r="A282" s="5" t="s">
        <v>0</v>
      </c>
      <c r="B282" s="4">
        <v>1.1000000000000001E-3</v>
      </c>
    </row>
    <row r="283" spans="1:3">
      <c r="A283" s="5" t="s">
        <v>1</v>
      </c>
      <c r="B283" s="4">
        <v>0.1893</v>
      </c>
      <c r="C283" s="5">
        <v>109</v>
      </c>
    </row>
    <row r="284" spans="1:3">
      <c r="A284" s="5" t="s">
        <v>0</v>
      </c>
      <c r="B284" s="4">
        <v>0</v>
      </c>
    </row>
    <row r="285" spans="1:3">
      <c r="A285" s="5" t="s">
        <v>1</v>
      </c>
      <c r="B285" s="4">
        <v>0.17419999999999999</v>
      </c>
      <c r="C285" s="5">
        <v>97</v>
      </c>
    </row>
    <row r="286" spans="1:3">
      <c r="A286" s="5" t="s">
        <v>0</v>
      </c>
      <c r="B286" s="4">
        <v>0</v>
      </c>
    </row>
    <row r="287" spans="1:3">
      <c r="A287" s="5" t="s">
        <v>1</v>
      </c>
      <c r="B287" s="4">
        <v>0.47560000000000002</v>
      </c>
      <c r="C287" s="5">
        <v>311</v>
      </c>
    </row>
    <row r="288" spans="1:3">
      <c r="A288" s="5" t="s">
        <v>0</v>
      </c>
      <c r="B288" s="4">
        <v>0</v>
      </c>
    </row>
    <row r="289" spans="1:8">
      <c r="A289" s="5" t="s">
        <v>1</v>
      </c>
      <c r="B289" s="4">
        <v>0.27560000000000001</v>
      </c>
      <c r="C289" s="5">
        <v>167</v>
      </c>
    </row>
    <row r="290" spans="1:8">
      <c r="A290" s="5" t="s">
        <v>0</v>
      </c>
      <c r="B290" s="4">
        <v>0</v>
      </c>
    </row>
    <row r="291" spans="1:8">
      <c r="A291" s="5" t="s">
        <v>1</v>
      </c>
      <c r="B291" s="4">
        <v>0.40820000000000001</v>
      </c>
      <c r="C291" s="5">
        <v>263</v>
      </c>
    </row>
    <row r="292" spans="1:8">
      <c r="A292" s="5" t="s">
        <v>0</v>
      </c>
      <c r="B292" s="4">
        <v>0</v>
      </c>
    </row>
    <row r="293" spans="1:8">
      <c r="A293" s="5" t="s">
        <v>1</v>
      </c>
      <c r="B293" s="4">
        <v>0.58109999999999995</v>
      </c>
      <c r="C293" s="5">
        <v>373</v>
      </c>
    </row>
    <row r="294" spans="1:8">
      <c r="A294" s="5" t="s">
        <v>0</v>
      </c>
      <c r="B294" s="4">
        <v>0</v>
      </c>
    </row>
    <row r="295" spans="1:8">
      <c r="A295" s="5" t="s">
        <v>1</v>
      </c>
      <c r="B295" s="4">
        <v>0.35210000000000002</v>
      </c>
      <c r="C295" s="5">
        <v>211</v>
      </c>
    </row>
    <row r="296" spans="1:8">
      <c r="A296" s="5" t="s">
        <v>0</v>
      </c>
      <c r="B296" s="4">
        <v>0</v>
      </c>
    </row>
    <row r="297" spans="1:8">
      <c r="A297" s="5" t="s">
        <v>1</v>
      </c>
      <c r="B297" s="4">
        <v>0.4909</v>
      </c>
      <c r="C297" s="5">
        <v>286</v>
      </c>
    </row>
    <row r="298" spans="1:8">
      <c r="A298" s="5" t="s">
        <v>0</v>
      </c>
      <c r="B298" s="4">
        <v>1E-3</v>
      </c>
    </row>
    <row r="299" spans="1:8">
      <c r="A299" s="5" t="s">
        <v>1</v>
      </c>
      <c r="B299" s="4">
        <v>0.34920000000000001</v>
      </c>
      <c r="C299" s="5">
        <v>192</v>
      </c>
    </row>
    <row r="300" spans="1:8">
      <c r="A300" s="5" t="s">
        <v>3</v>
      </c>
    </row>
    <row r="302" spans="1:8">
      <c r="A302" s="5" t="s">
        <v>9</v>
      </c>
    </row>
    <row r="303" spans="1:8">
      <c r="A303" s="5" t="s">
        <v>0</v>
      </c>
      <c r="B303" s="4">
        <v>2E-3</v>
      </c>
      <c r="D303" s="4">
        <f>SUM(B303:B322)</f>
        <v>7.7184000000000008</v>
      </c>
      <c r="E303" s="5">
        <f>AVERAGE(C303:C322)</f>
        <v>441.2</v>
      </c>
      <c r="F303" s="5">
        <f>MAX(C303:C322)</f>
        <v>683</v>
      </c>
      <c r="G303" s="5">
        <f>MIN(C303:C322)</f>
        <v>219</v>
      </c>
      <c r="H303" s="5">
        <f>COUNT(B303:B322)</f>
        <v>20</v>
      </c>
    </row>
    <row r="304" spans="1:8">
      <c r="A304" s="5" t="s">
        <v>1</v>
      </c>
      <c r="B304" s="4">
        <v>1.1347</v>
      </c>
      <c r="C304" s="5">
        <v>683</v>
      </c>
    </row>
    <row r="305" spans="1:3">
      <c r="A305" s="5" t="s">
        <v>0</v>
      </c>
      <c r="B305" s="4">
        <v>1E-3</v>
      </c>
    </row>
    <row r="306" spans="1:3">
      <c r="A306" s="5" t="s">
        <v>1</v>
      </c>
      <c r="B306" s="4">
        <v>0.73150000000000004</v>
      </c>
      <c r="C306" s="5">
        <v>474</v>
      </c>
    </row>
    <row r="307" spans="1:3">
      <c r="A307" s="5" t="s">
        <v>0</v>
      </c>
      <c r="B307" s="4">
        <v>1E-3</v>
      </c>
    </row>
    <row r="308" spans="1:3">
      <c r="A308" s="5" t="s">
        <v>1</v>
      </c>
      <c r="B308" s="4">
        <v>0.38579999999999998</v>
      </c>
      <c r="C308" s="5">
        <v>219</v>
      </c>
    </row>
    <row r="309" spans="1:3">
      <c r="A309" s="5" t="s">
        <v>0</v>
      </c>
      <c r="B309" s="4">
        <v>1.5E-3</v>
      </c>
    </row>
    <row r="310" spans="1:3">
      <c r="A310" s="5" t="s">
        <v>1</v>
      </c>
      <c r="B310" s="4">
        <v>0.62749999999999995</v>
      </c>
      <c r="C310" s="5">
        <v>424</v>
      </c>
    </row>
    <row r="311" spans="1:3">
      <c r="A311" s="5" t="s">
        <v>0</v>
      </c>
      <c r="B311" s="4">
        <v>1.5E-3</v>
      </c>
    </row>
    <row r="312" spans="1:3">
      <c r="A312" s="5" t="s">
        <v>1</v>
      </c>
      <c r="B312" s="4">
        <v>0.75070000000000003</v>
      </c>
      <c r="C312" s="5">
        <v>445</v>
      </c>
    </row>
    <row r="313" spans="1:3">
      <c r="A313" s="5" t="s">
        <v>0</v>
      </c>
      <c r="B313" s="4">
        <v>5.0000000000000001E-4</v>
      </c>
    </row>
    <row r="314" spans="1:3">
      <c r="A314" s="5" t="s">
        <v>1</v>
      </c>
      <c r="B314" s="4">
        <v>0.86280000000000001</v>
      </c>
      <c r="C314" s="5">
        <v>473</v>
      </c>
    </row>
    <row r="315" spans="1:3">
      <c r="A315" s="5" t="s">
        <v>0</v>
      </c>
      <c r="B315" s="4">
        <v>1E-3</v>
      </c>
    </row>
    <row r="316" spans="1:3">
      <c r="A316" s="5" t="s">
        <v>1</v>
      </c>
      <c r="B316" s="4">
        <v>0.8034</v>
      </c>
      <c r="C316" s="5">
        <v>420</v>
      </c>
    </row>
    <row r="317" spans="1:3">
      <c r="A317" s="5" t="s">
        <v>0</v>
      </c>
      <c r="B317" s="4">
        <v>1E-3</v>
      </c>
    </row>
    <row r="318" spans="1:3">
      <c r="A318" s="5" t="s">
        <v>1</v>
      </c>
      <c r="B318" s="4">
        <v>1.016</v>
      </c>
      <c r="C318" s="5">
        <v>568</v>
      </c>
    </row>
    <row r="319" spans="1:3">
      <c r="A319" s="5" t="s">
        <v>0</v>
      </c>
      <c r="B319" s="4">
        <v>1E-3</v>
      </c>
    </row>
    <row r="320" spans="1:3">
      <c r="A320" s="5" t="s">
        <v>1</v>
      </c>
      <c r="B320" s="4">
        <v>0.66820000000000002</v>
      </c>
      <c r="C320" s="5">
        <v>342</v>
      </c>
    </row>
    <row r="321" spans="1:8">
      <c r="A321" s="5" t="s">
        <v>0</v>
      </c>
      <c r="B321" s="4">
        <v>5.0000000000000001E-4</v>
      </c>
    </row>
    <row r="322" spans="1:8">
      <c r="A322" s="5" t="s">
        <v>1</v>
      </c>
      <c r="B322" s="4">
        <v>0.7268</v>
      </c>
      <c r="C322" s="5">
        <v>364</v>
      </c>
    </row>
    <row r="323" spans="1:8">
      <c r="A323" s="5" t="s">
        <v>3</v>
      </c>
    </row>
    <row r="325" spans="1:8">
      <c r="A325" s="5" t="s">
        <v>10</v>
      </c>
      <c r="D325" s="4">
        <f>SUM(B325:B379)</f>
        <v>12.711499999999997</v>
      </c>
      <c r="E325" s="5">
        <f>AVERAGE(C325:C379)</f>
        <v>279.11111111111109</v>
      </c>
      <c r="F325" s="5">
        <f>MAX(C325:C379)</f>
        <v>830</v>
      </c>
      <c r="G325" s="5">
        <f>MIN(C325:C379)</f>
        <v>71</v>
      </c>
      <c r="H325" s="5">
        <f>COUNT(B325:B379)</f>
        <v>54</v>
      </c>
    </row>
    <row r="326" spans="1:8">
      <c r="A326" s="5" t="s">
        <v>0</v>
      </c>
      <c r="B326" s="4">
        <v>1E-3</v>
      </c>
    </row>
    <row r="327" spans="1:8">
      <c r="A327" s="5" t="s">
        <v>1</v>
      </c>
      <c r="B327" s="4">
        <v>1.2942</v>
      </c>
      <c r="C327" s="5">
        <v>807</v>
      </c>
    </row>
    <row r="328" spans="1:8">
      <c r="A328" s="5" t="s">
        <v>0</v>
      </c>
      <c r="B328" s="4">
        <v>1E-3</v>
      </c>
    </row>
    <row r="329" spans="1:8">
      <c r="A329" s="5" t="s">
        <v>1</v>
      </c>
      <c r="B329" s="4">
        <v>1.0203</v>
      </c>
      <c r="C329" s="5">
        <v>667</v>
      </c>
    </row>
    <row r="330" spans="1:8">
      <c r="A330" s="5" t="s">
        <v>0</v>
      </c>
      <c r="B330" s="4">
        <v>1E-3</v>
      </c>
      <c r="D330" s="4"/>
    </row>
    <row r="331" spans="1:8">
      <c r="A331" s="5" t="s">
        <v>1</v>
      </c>
      <c r="B331" s="4">
        <v>0.64539999999999997</v>
      </c>
      <c r="C331" s="5">
        <v>381</v>
      </c>
    </row>
    <row r="332" spans="1:8">
      <c r="A332" s="5" t="s">
        <v>0</v>
      </c>
      <c r="B332" s="4">
        <v>2.5000000000000001E-3</v>
      </c>
    </row>
    <row r="333" spans="1:8">
      <c r="A333" s="5" t="s">
        <v>1</v>
      </c>
      <c r="B333" s="4">
        <v>1.0932999999999999</v>
      </c>
      <c r="C333" s="5">
        <v>751</v>
      </c>
    </row>
    <row r="334" spans="1:8">
      <c r="A334" s="5" t="s">
        <v>0</v>
      </c>
      <c r="B334" s="4">
        <v>1E-3</v>
      </c>
    </row>
    <row r="335" spans="1:8">
      <c r="A335" s="5" t="s">
        <v>1</v>
      </c>
      <c r="B335" s="4">
        <v>0.72030000000000005</v>
      </c>
      <c r="C335" s="5">
        <v>432</v>
      </c>
    </row>
    <row r="336" spans="1:8">
      <c r="A336" s="5" t="s">
        <v>0</v>
      </c>
      <c r="B336" s="4">
        <v>1.5E-3</v>
      </c>
    </row>
    <row r="337" spans="1:3">
      <c r="A337" s="5" t="s">
        <v>1</v>
      </c>
      <c r="B337" s="4">
        <v>1.2666999999999999</v>
      </c>
      <c r="C337" s="5">
        <v>830</v>
      </c>
    </row>
    <row r="338" spans="1:3">
      <c r="A338" s="5" t="s">
        <v>0</v>
      </c>
      <c r="B338" s="4">
        <v>2E-3</v>
      </c>
    </row>
    <row r="339" spans="1:3">
      <c r="A339" s="5" t="s">
        <v>1</v>
      </c>
      <c r="B339" s="4">
        <v>0.54790000000000005</v>
      </c>
      <c r="C339" s="5">
        <v>372</v>
      </c>
    </row>
    <row r="340" spans="1:3">
      <c r="A340" s="5" t="s">
        <v>0</v>
      </c>
      <c r="B340" s="4">
        <v>1.6000000000000001E-3</v>
      </c>
    </row>
    <row r="341" spans="1:3">
      <c r="A341" s="5" t="s">
        <v>1</v>
      </c>
      <c r="B341" s="4">
        <v>0.86899999999999999</v>
      </c>
      <c r="C341" s="5">
        <v>535</v>
      </c>
    </row>
    <row r="342" spans="1:3">
      <c r="A342" s="5" t="s">
        <v>0</v>
      </c>
      <c r="B342" s="4">
        <v>2E-3</v>
      </c>
    </row>
    <row r="343" spans="1:3">
      <c r="A343" s="5" t="s">
        <v>1</v>
      </c>
      <c r="B343" s="4">
        <v>0.51280000000000003</v>
      </c>
      <c r="C343" s="5">
        <v>286</v>
      </c>
    </row>
    <row r="344" spans="1:3">
      <c r="A344" s="5" t="s">
        <v>0</v>
      </c>
      <c r="B344" s="4">
        <v>1E-3</v>
      </c>
    </row>
    <row r="345" spans="1:3">
      <c r="A345" s="5" t="s">
        <v>1</v>
      </c>
      <c r="B345" s="4">
        <v>0.35370000000000001</v>
      </c>
      <c r="C345" s="5">
        <v>197</v>
      </c>
    </row>
    <row r="346" spans="1:3">
      <c r="A346" s="5" t="s">
        <v>0</v>
      </c>
      <c r="B346" s="4">
        <v>0</v>
      </c>
    </row>
    <row r="347" spans="1:3">
      <c r="A347" s="5" t="s">
        <v>1</v>
      </c>
      <c r="B347" s="4">
        <v>0.29970000000000002</v>
      </c>
      <c r="C347" s="5">
        <v>179</v>
      </c>
    </row>
    <row r="348" spans="1:3">
      <c r="A348" s="5" t="s">
        <v>0</v>
      </c>
      <c r="B348" s="4">
        <v>1E-3</v>
      </c>
    </row>
    <row r="349" spans="1:3">
      <c r="A349" s="5" t="s">
        <v>1</v>
      </c>
      <c r="B349" s="4">
        <v>0.33169999999999999</v>
      </c>
      <c r="C349" s="5">
        <v>207</v>
      </c>
    </row>
    <row r="350" spans="1:3">
      <c r="A350" s="5" t="s">
        <v>0</v>
      </c>
      <c r="B350" s="4">
        <v>0</v>
      </c>
    </row>
    <row r="351" spans="1:3">
      <c r="A351" s="5" t="s">
        <v>1</v>
      </c>
      <c r="B351" s="4">
        <v>0.2823</v>
      </c>
      <c r="C351" s="5">
        <v>172</v>
      </c>
    </row>
    <row r="352" spans="1:3">
      <c r="A352" s="5" t="s">
        <v>0</v>
      </c>
      <c r="B352" s="4">
        <v>1E-3</v>
      </c>
    </row>
    <row r="353" spans="1:3">
      <c r="A353" s="5" t="s">
        <v>1</v>
      </c>
      <c r="B353" s="4">
        <v>0.28699999999999998</v>
      </c>
      <c r="C353" s="5">
        <v>156</v>
      </c>
    </row>
    <row r="354" spans="1:3">
      <c r="A354" s="5" t="s">
        <v>0</v>
      </c>
      <c r="B354" s="4">
        <v>0</v>
      </c>
    </row>
    <row r="355" spans="1:3">
      <c r="A355" s="5" t="s">
        <v>1</v>
      </c>
      <c r="B355" s="4">
        <v>0.16700000000000001</v>
      </c>
      <c r="C355" s="5">
        <v>87</v>
      </c>
    </row>
    <row r="356" spans="1:3">
      <c r="A356" s="5" t="s">
        <v>0</v>
      </c>
      <c r="B356" s="4">
        <v>0</v>
      </c>
    </row>
    <row r="357" spans="1:3">
      <c r="A357" s="5" t="s">
        <v>1</v>
      </c>
      <c r="B357" s="4">
        <v>0.22389999999999999</v>
      </c>
      <c r="C357" s="5">
        <v>109</v>
      </c>
    </row>
    <row r="358" spans="1:3">
      <c r="A358" s="5" t="s">
        <v>0</v>
      </c>
      <c r="B358" s="4">
        <v>0</v>
      </c>
    </row>
    <row r="359" spans="1:3">
      <c r="A359" s="5" t="s">
        <v>1</v>
      </c>
      <c r="B359" s="4">
        <v>0.27210000000000001</v>
      </c>
      <c r="C359" s="5">
        <v>130</v>
      </c>
    </row>
    <row r="360" spans="1:3">
      <c r="A360" s="5" t="s">
        <v>0</v>
      </c>
      <c r="B360" s="4">
        <v>0</v>
      </c>
    </row>
    <row r="361" spans="1:3">
      <c r="A361" s="5" t="s">
        <v>1</v>
      </c>
      <c r="B361" s="4">
        <v>0.38369999999999999</v>
      </c>
      <c r="C361" s="5">
        <v>196</v>
      </c>
    </row>
    <row r="362" spans="1:3">
      <c r="A362" s="5" t="s">
        <v>0</v>
      </c>
      <c r="B362" s="4">
        <v>0</v>
      </c>
    </row>
    <row r="363" spans="1:3">
      <c r="A363" s="5" t="s">
        <v>1</v>
      </c>
      <c r="B363" s="4">
        <v>0.6552</v>
      </c>
      <c r="C363" s="5">
        <v>356</v>
      </c>
    </row>
    <row r="364" spans="1:3">
      <c r="A364" s="5" t="s">
        <v>0</v>
      </c>
      <c r="B364" s="4">
        <v>1E-3</v>
      </c>
    </row>
    <row r="365" spans="1:3">
      <c r="A365" s="5" t="s">
        <v>1</v>
      </c>
      <c r="B365" s="4">
        <v>0.23849999999999999</v>
      </c>
      <c r="C365" s="5">
        <v>122</v>
      </c>
    </row>
    <row r="366" spans="1:3">
      <c r="A366" s="5" t="s">
        <v>0</v>
      </c>
      <c r="B366" s="4">
        <v>1E-3</v>
      </c>
    </row>
    <row r="367" spans="1:3">
      <c r="A367" s="5" t="s">
        <v>1</v>
      </c>
      <c r="B367" s="4">
        <v>0.1779</v>
      </c>
      <c r="C367" s="5">
        <v>90</v>
      </c>
    </row>
    <row r="368" spans="1:3">
      <c r="A368" s="5" t="s">
        <v>0</v>
      </c>
      <c r="B368" s="4">
        <v>0</v>
      </c>
    </row>
    <row r="369" spans="1:8">
      <c r="A369" s="5" t="s">
        <v>1</v>
      </c>
      <c r="B369" s="4">
        <v>0.1522</v>
      </c>
      <c r="C369" s="5">
        <v>73</v>
      </c>
    </row>
    <row r="370" spans="1:8">
      <c r="A370" s="5" t="s">
        <v>0</v>
      </c>
      <c r="B370" s="4">
        <v>0</v>
      </c>
    </row>
    <row r="371" spans="1:8">
      <c r="A371" s="5" t="s">
        <v>1</v>
      </c>
      <c r="B371" s="4">
        <v>0.14760000000000001</v>
      </c>
      <c r="C371" s="5">
        <v>71</v>
      </c>
    </row>
    <row r="372" spans="1:8">
      <c r="A372" s="5" t="s">
        <v>0</v>
      </c>
      <c r="B372" s="4">
        <v>0</v>
      </c>
    </row>
    <row r="373" spans="1:8">
      <c r="A373" s="5" t="s">
        <v>1</v>
      </c>
      <c r="B373" s="4">
        <v>0.1653</v>
      </c>
      <c r="C373" s="5">
        <v>82</v>
      </c>
    </row>
    <row r="374" spans="1:8">
      <c r="A374" s="5" t="s">
        <v>0</v>
      </c>
      <c r="B374" s="4">
        <v>0</v>
      </c>
    </row>
    <row r="375" spans="1:8">
      <c r="A375" s="5" t="s">
        <v>1</v>
      </c>
      <c r="B375" s="4">
        <v>0.18779999999999999</v>
      </c>
      <c r="C375" s="5">
        <v>85</v>
      </c>
    </row>
    <row r="376" spans="1:8">
      <c r="A376" s="5" t="s">
        <v>0</v>
      </c>
      <c r="B376" s="4">
        <v>0</v>
      </c>
    </row>
    <row r="377" spans="1:8">
      <c r="A377" s="5" t="s">
        <v>1</v>
      </c>
      <c r="B377" s="4">
        <v>0.2</v>
      </c>
      <c r="C377" s="5">
        <v>80</v>
      </c>
    </row>
    <row r="378" spans="1:8">
      <c r="A378" s="5" t="s">
        <v>0</v>
      </c>
      <c r="B378" s="4">
        <v>0</v>
      </c>
    </row>
    <row r="379" spans="1:8">
      <c r="A379" s="5" t="s">
        <v>1</v>
      </c>
      <c r="B379" s="4">
        <v>0.19739999999999999</v>
      </c>
      <c r="C379" s="5">
        <v>83</v>
      </c>
    </row>
    <row r="380" spans="1:8">
      <c r="A380" s="5" t="s">
        <v>3</v>
      </c>
    </row>
    <row r="382" spans="1:8">
      <c r="A382" s="5" t="s">
        <v>11</v>
      </c>
      <c r="D382" s="4">
        <f>SUM(B382:B448)</f>
        <v>9.9410000000000007</v>
      </c>
      <c r="E382" s="5">
        <f>AVERAGE(C382:C448)</f>
        <v>180.4848484848485</v>
      </c>
      <c r="F382" s="5">
        <f>MAX(C382:C448)</f>
        <v>925</v>
      </c>
      <c r="G382" s="5">
        <f>MIN(C382:C448)</f>
        <v>65</v>
      </c>
      <c r="H382" s="5">
        <f>COUNT(B382:B448)</f>
        <v>66</v>
      </c>
    </row>
    <row r="383" spans="1:8">
      <c r="A383" s="5" t="s">
        <v>0</v>
      </c>
      <c r="B383" s="4">
        <v>1E-3</v>
      </c>
    </row>
    <row r="384" spans="1:8">
      <c r="A384" s="5" t="s">
        <v>1</v>
      </c>
      <c r="B384" s="4">
        <v>1.4613</v>
      </c>
      <c r="C384" s="5">
        <v>925</v>
      </c>
    </row>
    <row r="385" spans="1:4">
      <c r="A385" s="5" t="s">
        <v>0</v>
      </c>
      <c r="B385" s="4">
        <v>1E-3</v>
      </c>
      <c r="D385" s="4"/>
    </row>
    <row r="386" spans="1:4">
      <c r="A386" s="5" t="s">
        <v>1</v>
      </c>
      <c r="B386" s="4">
        <v>0.96940000000000004</v>
      </c>
      <c r="C386" s="5">
        <v>677</v>
      </c>
      <c r="D386" s="4"/>
    </row>
    <row r="387" spans="1:4">
      <c r="A387" s="5" t="s">
        <v>0</v>
      </c>
      <c r="B387" s="4">
        <v>1.5E-3</v>
      </c>
    </row>
    <row r="388" spans="1:4">
      <c r="A388" s="5" t="s">
        <v>1</v>
      </c>
      <c r="B388" s="4">
        <v>0.4607</v>
      </c>
      <c r="C388" s="5">
        <v>353</v>
      </c>
    </row>
    <row r="389" spans="1:4">
      <c r="A389" s="5" t="s">
        <v>0</v>
      </c>
      <c r="B389" s="4">
        <v>5.0000000000000001E-4</v>
      </c>
    </row>
    <row r="390" spans="1:4">
      <c r="A390" s="5" t="s">
        <v>1</v>
      </c>
      <c r="B390" s="4">
        <v>0.4995</v>
      </c>
      <c r="C390" s="5">
        <v>348</v>
      </c>
    </row>
    <row r="391" spans="1:4">
      <c r="A391" s="5" t="s">
        <v>0</v>
      </c>
      <c r="B391" s="4">
        <v>1E-3</v>
      </c>
    </row>
    <row r="392" spans="1:4">
      <c r="A392" s="5" t="s">
        <v>1</v>
      </c>
      <c r="B392" s="4">
        <v>0.55630000000000002</v>
      </c>
      <c r="C392" s="5">
        <v>390</v>
      </c>
    </row>
    <row r="393" spans="1:4">
      <c r="A393" s="5" t="s">
        <v>0</v>
      </c>
      <c r="B393" s="4">
        <v>1E-3</v>
      </c>
    </row>
    <row r="394" spans="1:4">
      <c r="A394" s="5" t="s">
        <v>1</v>
      </c>
      <c r="B394" s="4">
        <v>0.32</v>
      </c>
      <c r="C394" s="5">
        <v>224</v>
      </c>
    </row>
    <row r="395" spans="1:4">
      <c r="A395" s="5" t="s">
        <v>0</v>
      </c>
      <c r="B395" s="4">
        <v>0</v>
      </c>
    </row>
    <row r="396" spans="1:4">
      <c r="A396" s="5" t="s">
        <v>1</v>
      </c>
      <c r="B396" s="4">
        <v>0.44540000000000002</v>
      </c>
      <c r="C396" s="5">
        <v>331</v>
      </c>
    </row>
    <row r="397" spans="1:4">
      <c r="A397" s="5" t="s">
        <v>0</v>
      </c>
      <c r="B397" s="4">
        <v>0</v>
      </c>
    </row>
    <row r="398" spans="1:4">
      <c r="A398" s="5" t="s">
        <v>1</v>
      </c>
      <c r="B398" s="4">
        <v>0.25929999999999997</v>
      </c>
      <c r="C398" s="5">
        <v>161</v>
      </c>
    </row>
    <row r="399" spans="1:4">
      <c r="A399" s="5" t="s">
        <v>0</v>
      </c>
      <c r="B399" s="4">
        <v>0</v>
      </c>
    </row>
    <row r="400" spans="1:4">
      <c r="A400" s="5" t="s">
        <v>1</v>
      </c>
      <c r="B400" s="4">
        <v>0.16969999999999999</v>
      </c>
      <c r="C400" s="5">
        <v>102</v>
      </c>
    </row>
    <row r="401" spans="1:3">
      <c r="A401" s="5" t="s">
        <v>0</v>
      </c>
      <c r="B401" s="4">
        <v>1E-3</v>
      </c>
    </row>
    <row r="402" spans="1:3">
      <c r="A402" s="5" t="s">
        <v>1</v>
      </c>
      <c r="B402" s="4">
        <v>0.1361</v>
      </c>
      <c r="C402" s="5">
        <v>83</v>
      </c>
    </row>
    <row r="403" spans="1:3">
      <c r="A403" s="5" t="s">
        <v>0</v>
      </c>
      <c r="B403" s="4">
        <v>1E-3</v>
      </c>
    </row>
    <row r="404" spans="1:3">
      <c r="A404" s="5" t="s">
        <v>1</v>
      </c>
      <c r="B404" s="4">
        <v>0.18190000000000001</v>
      </c>
      <c r="C404" s="5">
        <v>102</v>
      </c>
    </row>
    <row r="405" spans="1:3">
      <c r="A405" s="5" t="s">
        <v>0</v>
      </c>
      <c r="B405" s="4">
        <v>0</v>
      </c>
    </row>
    <row r="406" spans="1:3">
      <c r="A406" s="5" t="s">
        <v>1</v>
      </c>
      <c r="B406" s="4">
        <v>0.48859999999999998</v>
      </c>
      <c r="C406" s="5">
        <v>314</v>
      </c>
    </row>
    <row r="407" spans="1:3">
      <c r="A407" s="5" t="s">
        <v>0</v>
      </c>
      <c r="B407" s="4">
        <v>0</v>
      </c>
    </row>
    <row r="408" spans="1:3">
      <c r="A408" s="5" t="s">
        <v>1</v>
      </c>
      <c r="B408" s="4">
        <v>0.24249999999999999</v>
      </c>
      <c r="C408" s="5">
        <v>132</v>
      </c>
    </row>
    <row r="409" spans="1:3">
      <c r="A409" s="5" t="s">
        <v>0</v>
      </c>
      <c r="B409" s="4">
        <v>5.0000000000000001E-4</v>
      </c>
    </row>
    <row r="410" spans="1:3">
      <c r="A410" s="5" t="s">
        <v>1</v>
      </c>
      <c r="B410" s="4">
        <v>0.3216</v>
      </c>
      <c r="C410" s="5">
        <v>173</v>
      </c>
    </row>
    <row r="411" spans="1:3">
      <c r="A411" s="5" t="s">
        <v>0</v>
      </c>
      <c r="B411" s="4">
        <v>1E-3</v>
      </c>
    </row>
    <row r="412" spans="1:3">
      <c r="A412" s="5" t="s">
        <v>1</v>
      </c>
      <c r="B412" s="4">
        <v>0.2041</v>
      </c>
      <c r="C412" s="5">
        <v>109</v>
      </c>
    </row>
    <row r="413" spans="1:3">
      <c r="A413" s="5" t="s">
        <v>0</v>
      </c>
      <c r="B413" s="4">
        <v>0</v>
      </c>
    </row>
    <row r="414" spans="1:3">
      <c r="A414" s="5" t="s">
        <v>1</v>
      </c>
      <c r="B414" s="4">
        <v>0.16719999999999999</v>
      </c>
      <c r="C414" s="5">
        <v>88</v>
      </c>
    </row>
    <row r="415" spans="1:3">
      <c r="A415" s="5" t="s">
        <v>0</v>
      </c>
      <c r="B415" s="4">
        <v>0</v>
      </c>
    </row>
    <row r="416" spans="1:3">
      <c r="A416" s="5" t="s">
        <v>1</v>
      </c>
      <c r="B416" s="4">
        <v>0.32379999999999998</v>
      </c>
      <c r="C416" s="5">
        <v>171</v>
      </c>
    </row>
    <row r="417" spans="1:3">
      <c r="A417" s="5" t="s">
        <v>0</v>
      </c>
      <c r="B417" s="4">
        <v>0</v>
      </c>
    </row>
    <row r="418" spans="1:3">
      <c r="A418" s="5" t="s">
        <v>1</v>
      </c>
      <c r="B418" s="4">
        <v>0.20630000000000001</v>
      </c>
      <c r="C418" s="5">
        <v>98</v>
      </c>
    </row>
    <row r="419" spans="1:3">
      <c r="A419" s="5" t="s">
        <v>0</v>
      </c>
      <c r="B419" s="4">
        <v>0</v>
      </c>
    </row>
    <row r="420" spans="1:3">
      <c r="A420" s="5" t="s">
        <v>1</v>
      </c>
      <c r="B420" s="4">
        <v>0.2069</v>
      </c>
      <c r="C420" s="5">
        <v>99</v>
      </c>
    </row>
    <row r="421" spans="1:3">
      <c r="A421" s="5" t="s">
        <v>0</v>
      </c>
      <c r="B421" s="4">
        <v>1E-3</v>
      </c>
    </row>
    <row r="422" spans="1:3">
      <c r="A422" s="5" t="s">
        <v>1</v>
      </c>
      <c r="B422" s="4">
        <v>0.1641</v>
      </c>
      <c r="C422" s="5">
        <v>76</v>
      </c>
    </row>
    <row r="423" spans="1:3">
      <c r="A423" s="5" t="s">
        <v>0</v>
      </c>
      <c r="B423" s="4">
        <v>0</v>
      </c>
    </row>
    <row r="424" spans="1:3">
      <c r="A424" s="5" t="s">
        <v>1</v>
      </c>
      <c r="B424" s="4">
        <v>0.185</v>
      </c>
      <c r="C424" s="5">
        <v>90</v>
      </c>
    </row>
    <row r="425" spans="1:3">
      <c r="A425" s="5" t="s">
        <v>0</v>
      </c>
      <c r="B425" s="4">
        <v>0</v>
      </c>
    </row>
    <row r="426" spans="1:3">
      <c r="A426" s="5" t="s">
        <v>1</v>
      </c>
      <c r="B426" s="4">
        <v>0.14219999999999999</v>
      </c>
      <c r="C426" s="5">
        <v>65</v>
      </c>
    </row>
    <row r="427" spans="1:3">
      <c r="A427" s="5" t="s">
        <v>0</v>
      </c>
      <c r="B427" s="4">
        <v>0</v>
      </c>
    </row>
    <row r="428" spans="1:3">
      <c r="A428" s="5" t="s">
        <v>1</v>
      </c>
      <c r="B428" s="4">
        <v>0.18529999999999999</v>
      </c>
      <c r="C428" s="5">
        <v>83</v>
      </c>
    </row>
    <row r="429" spans="1:3">
      <c r="A429" s="5" t="s">
        <v>0</v>
      </c>
      <c r="B429" s="4">
        <v>5.9999999999999995E-4</v>
      </c>
    </row>
    <row r="430" spans="1:3">
      <c r="A430" s="5" t="s">
        <v>1</v>
      </c>
      <c r="B430" s="4">
        <v>0.14099999999999999</v>
      </c>
      <c r="C430" s="5">
        <v>66</v>
      </c>
    </row>
    <row r="431" spans="1:3">
      <c r="A431" s="5" t="s">
        <v>0</v>
      </c>
      <c r="B431" s="4">
        <v>0</v>
      </c>
    </row>
    <row r="432" spans="1:3">
      <c r="A432" s="5" t="s">
        <v>1</v>
      </c>
      <c r="B432" s="4">
        <v>0.17829999999999999</v>
      </c>
      <c r="C432" s="5">
        <v>81</v>
      </c>
    </row>
    <row r="433" spans="1:3">
      <c r="A433" s="5" t="s">
        <v>0</v>
      </c>
      <c r="B433" s="4">
        <v>0</v>
      </c>
    </row>
    <row r="434" spans="1:3">
      <c r="A434" s="5" t="s">
        <v>1</v>
      </c>
      <c r="B434" s="4">
        <v>0.15040000000000001</v>
      </c>
      <c r="C434" s="5">
        <v>70</v>
      </c>
    </row>
    <row r="435" spans="1:3">
      <c r="A435" s="5" t="s">
        <v>0</v>
      </c>
      <c r="B435" s="4">
        <v>0</v>
      </c>
    </row>
    <row r="436" spans="1:3">
      <c r="A436" s="5" t="s">
        <v>1</v>
      </c>
      <c r="B436" s="4">
        <v>0.15770000000000001</v>
      </c>
      <c r="C436" s="5">
        <v>75</v>
      </c>
    </row>
    <row r="437" spans="1:3">
      <c r="A437" s="5" t="s">
        <v>0</v>
      </c>
      <c r="B437" s="4">
        <v>0</v>
      </c>
    </row>
    <row r="438" spans="1:3">
      <c r="A438" s="5" t="s">
        <v>1</v>
      </c>
      <c r="B438" s="4">
        <v>0.1512</v>
      </c>
      <c r="C438" s="5">
        <v>71</v>
      </c>
    </row>
    <row r="439" spans="1:3">
      <c r="A439" s="5" t="s">
        <v>0</v>
      </c>
      <c r="B439" s="4">
        <v>0</v>
      </c>
    </row>
    <row r="440" spans="1:3">
      <c r="A440" s="5" t="s">
        <v>1</v>
      </c>
      <c r="B440" s="4">
        <v>0.20419999999999999</v>
      </c>
      <c r="C440" s="5">
        <v>101</v>
      </c>
    </row>
    <row r="441" spans="1:3">
      <c r="A441" s="5" t="s">
        <v>0</v>
      </c>
      <c r="B441" s="4">
        <v>0</v>
      </c>
    </row>
    <row r="442" spans="1:3">
      <c r="A442" s="5" t="s">
        <v>1</v>
      </c>
      <c r="B442" s="4">
        <v>0.18970000000000001</v>
      </c>
      <c r="C442" s="5">
        <v>87</v>
      </c>
    </row>
    <row r="443" spans="1:3">
      <c r="A443" s="5" t="s">
        <v>0</v>
      </c>
      <c r="B443" s="4">
        <v>0</v>
      </c>
    </row>
    <row r="444" spans="1:3">
      <c r="A444" s="5" t="s">
        <v>1</v>
      </c>
      <c r="B444" s="4">
        <v>0.151</v>
      </c>
      <c r="C444" s="5">
        <v>71</v>
      </c>
    </row>
    <row r="445" spans="1:3">
      <c r="A445" s="5" t="s">
        <v>0</v>
      </c>
      <c r="B445" s="4">
        <v>0</v>
      </c>
    </row>
    <row r="446" spans="1:3">
      <c r="A446" s="5" t="s">
        <v>1</v>
      </c>
      <c r="B446" s="4">
        <v>0.15440000000000001</v>
      </c>
      <c r="C446" s="5">
        <v>67</v>
      </c>
    </row>
    <row r="447" spans="1:3">
      <c r="A447" s="5" t="s">
        <v>0</v>
      </c>
      <c r="B447" s="4">
        <v>0</v>
      </c>
    </row>
    <row r="448" spans="1:3">
      <c r="A448" s="5" t="s">
        <v>1</v>
      </c>
      <c r="B448" s="4">
        <v>0.15479999999999999</v>
      </c>
      <c r="C448" s="5">
        <v>73</v>
      </c>
    </row>
    <row r="449" spans="1:8">
      <c r="A449" s="5" t="s">
        <v>3</v>
      </c>
    </row>
    <row r="451" spans="1:8">
      <c r="A451" s="5" t="s">
        <v>12</v>
      </c>
      <c r="D451" s="4">
        <f>SUM(B451:B569)</f>
        <v>19.591900000000006</v>
      </c>
      <c r="E451" s="5">
        <f>AVERAGE(C451:C569)</f>
        <v>191.57627118644066</v>
      </c>
      <c r="F451" s="5">
        <f>MAX(C451:C569)</f>
        <v>918</v>
      </c>
      <c r="G451" s="5">
        <f>MIN(C451:C569)</f>
        <v>49</v>
      </c>
      <c r="H451" s="5">
        <f>COUNT(B451:B569)</f>
        <v>118</v>
      </c>
    </row>
    <row r="452" spans="1:8">
      <c r="A452" s="5" t="s">
        <v>0</v>
      </c>
      <c r="B452" s="4">
        <v>2E-3</v>
      </c>
    </row>
    <row r="453" spans="1:8">
      <c r="A453" s="5" t="s">
        <v>1</v>
      </c>
      <c r="B453" s="4">
        <v>1.3980999999999999</v>
      </c>
      <c r="C453" s="5">
        <v>918</v>
      </c>
    </row>
    <row r="454" spans="1:8">
      <c r="A454" s="5" t="s">
        <v>0</v>
      </c>
      <c r="B454" s="4">
        <v>1E-3</v>
      </c>
    </row>
    <row r="455" spans="1:8">
      <c r="A455" s="5" t="s">
        <v>1</v>
      </c>
      <c r="B455" s="4">
        <v>1.3373999999999999</v>
      </c>
      <c r="C455" s="5">
        <v>899</v>
      </c>
    </row>
    <row r="456" spans="1:8">
      <c r="A456" s="5" t="s">
        <v>0</v>
      </c>
      <c r="B456" s="4">
        <v>1E-3</v>
      </c>
    </row>
    <row r="457" spans="1:8">
      <c r="A457" s="5" t="s">
        <v>1</v>
      </c>
      <c r="B457" s="4">
        <v>0.71230000000000004</v>
      </c>
      <c r="C457" s="5">
        <v>426</v>
      </c>
    </row>
    <row r="458" spans="1:8">
      <c r="A458" s="5" t="s">
        <v>0</v>
      </c>
      <c r="B458" s="4">
        <v>1E-3</v>
      </c>
    </row>
    <row r="459" spans="1:8">
      <c r="A459" s="5" t="s">
        <v>1</v>
      </c>
      <c r="B459" s="4">
        <v>0.75249999999999995</v>
      </c>
      <c r="C459" s="5">
        <v>501</v>
      </c>
    </row>
    <row r="460" spans="1:8">
      <c r="A460" s="5" t="s">
        <v>0</v>
      </c>
      <c r="B460" s="4">
        <v>1E-3</v>
      </c>
    </row>
    <row r="461" spans="1:8">
      <c r="A461" s="5" t="s">
        <v>1</v>
      </c>
      <c r="B461" s="4">
        <v>0.62219999999999998</v>
      </c>
      <c r="C461" s="5">
        <v>445</v>
      </c>
    </row>
    <row r="462" spans="1:8">
      <c r="A462" s="5" t="s">
        <v>0</v>
      </c>
      <c r="B462" s="4">
        <v>1E-3</v>
      </c>
    </row>
    <row r="463" spans="1:8">
      <c r="A463" s="5" t="s">
        <v>1</v>
      </c>
      <c r="B463" s="4">
        <v>0.34179999999999999</v>
      </c>
      <c r="C463" s="5">
        <v>209</v>
      </c>
    </row>
    <row r="464" spans="1:8">
      <c r="A464" s="5" t="s">
        <v>0</v>
      </c>
      <c r="B464" s="4">
        <v>1E-3</v>
      </c>
    </row>
    <row r="465" spans="1:3">
      <c r="A465" s="5" t="s">
        <v>1</v>
      </c>
      <c r="B465" s="4">
        <v>0.32979999999999998</v>
      </c>
      <c r="C465" s="5">
        <v>231</v>
      </c>
    </row>
    <row r="466" spans="1:3">
      <c r="A466" s="5" t="s">
        <v>0</v>
      </c>
      <c r="B466" s="4">
        <v>1E-3</v>
      </c>
    </row>
    <row r="467" spans="1:3">
      <c r="A467" s="5" t="s">
        <v>1</v>
      </c>
      <c r="B467" s="4">
        <v>0.49180000000000001</v>
      </c>
      <c r="C467" s="5">
        <v>331</v>
      </c>
    </row>
    <row r="468" spans="1:3">
      <c r="A468" s="5" t="s">
        <v>0</v>
      </c>
      <c r="B468" s="4">
        <v>1E-3</v>
      </c>
    </row>
    <row r="469" spans="1:3">
      <c r="A469" s="5" t="s">
        <v>1</v>
      </c>
      <c r="B469" s="4">
        <v>0.74670000000000003</v>
      </c>
      <c r="C469" s="5">
        <v>502</v>
      </c>
    </row>
    <row r="470" spans="1:3">
      <c r="A470" s="5" t="s">
        <v>0</v>
      </c>
      <c r="B470" s="4">
        <v>1E-3</v>
      </c>
    </row>
    <row r="471" spans="1:3">
      <c r="A471" s="5" t="s">
        <v>1</v>
      </c>
      <c r="B471" s="4">
        <v>0.55369999999999997</v>
      </c>
      <c r="C471" s="5">
        <v>349</v>
      </c>
    </row>
    <row r="472" spans="1:3">
      <c r="A472" s="5" t="s">
        <v>0</v>
      </c>
      <c r="B472" s="4">
        <v>5.0000000000000001E-4</v>
      </c>
    </row>
    <row r="473" spans="1:3">
      <c r="A473" s="5" t="s">
        <v>1</v>
      </c>
      <c r="B473" s="4">
        <v>0.55589999999999995</v>
      </c>
      <c r="C473" s="5">
        <v>335</v>
      </c>
    </row>
    <row r="474" spans="1:3">
      <c r="A474" s="5" t="s">
        <v>0</v>
      </c>
      <c r="B474" s="4">
        <v>0</v>
      </c>
    </row>
    <row r="475" spans="1:3">
      <c r="A475" s="5" t="s">
        <v>1</v>
      </c>
      <c r="B475" s="4">
        <v>0.76849999999999996</v>
      </c>
      <c r="C475" s="5">
        <v>455</v>
      </c>
    </row>
    <row r="476" spans="1:3">
      <c r="A476" s="5" t="s">
        <v>0</v>
      </c>
      <c r="B476" s="4">
        <v>1E-3</v>
      </c>
    </row>
    <row r="477" spans="1:3">
      <c r="A477" s="5" t="s">
        <v>1</v>
      </c>
      <c r="B477" s="4">
        <v>1.1032</v>
      </c>
      <c r="C477" s="5">
        <v>681</v>
      </c>
    </row>
    <row r="478" spans="1:3">
      <c r="A478" s="5" t="s">
        <v>0</v>
      </c>
      <c r="B478" s="4">
        <v>1E-3</v>
      </c>
    </row>
    <row r="479" spans="1:3">
      <c r="A479" s="5" t="s">
        <v>1</v>
      </c>
      <c r="B479" s="4">
        <v>0.42109999999999997</v>
      </c>
      <c r="C479" s="5">
        <v>206</v>
      </c>
    </row>
    <row r="480" spans="1:3">
      <c r="A480" s="5" t="s">
        <v>0</v>
      </c>
      <c r="B480" s="4">
        <v>0</v>
      </c>
    </row>
    <row r="481" spans="1:3">
      <c r="A481" s="5" t="s">
        <v>1</v>
      </c>
      <c r="B481" s="4">
        <v>0.48399999999999999</v>
      </c>
      <c r="C481" s="5">
        <v>258</v>
      </c>
    </row>
    <row r="482" spans="1:3">
      <c r="A482" s="5" t="s">
        <v>0</v>
      </c>
      <c r="B482" s="4">
        <v>1.5E-3</v>
      </c>
    </row>
    <row r="483" spans="1:3">
      <c r="A483" s="5" t="s">
        <v>1</v>
      </c>
      <c r="B483" s="4">
        <v>1.0456000000000001</v>
      </c>
      <c r="C483" s="5">
        <v>580</v>
      </c>
    </row>
    <row r="484" spans="1:3">
      <c r="A484" s="5" t="s">
        <v>0</v>
      </c>
      <c r="B484" s="4">
        <v>1.5E-3</v>
      </c>
    </row>
    <row r="485" spans="1:3">
      <c r="A485" s="5" t="s">
        <v>1</v>
      </c>
      <c r="B485" s="4">
        <v>0.52790000000000004</v>
      </c>
      <c r="C485" s="5">
        <v>278</v>
      </c>
    </row>
    <row r="486" spans="1:3">
      <c r="A486" s="5" t="s">
        <v>0</v>
      </c>
      <c r="B486" s="4">
        <v>5.0000000000000001E-4</v>
      </c>
    </row>
    <row r="487" spans="1:3">
      <c r="A487" s="5" t="s">
        <v>1</v>
      </c>
      <c r="B487" s="4">
        <v>0.73329999999999995</v>
      </c>
      <c r="C487" s="5">
        <v>386</v>
      </c>
    </row>
    <row r="488" spans="1:3">
      <c r="A488" s="5" t="s">
        <v>0</v>
      </c>
      <c r="B488" s="4">
        <v>0</v>
      </c>
    </row>
    <row r="489" spans="1:3">
      <c r="A489" s="5" t="s">
        <v>1</v>
      </c>
      <c r="B489" s="4">
        <v>0.29120000000000001</v>
      </c>
      <c r="C489" s="5">
        <v>130</v>
      </c>
    </row>
    <row r="490" spans="1:3">
      <c r="A490" s="5" t="s">
        <v>0</v>
      </c>
      <c r="B490" s="4">
        <v>1E-3</v>
      </c>
    </row>
    <row r="491" spans="1:3">
      <c r="A491" s="5" t="s">
        <v>1</v>
      </c>
      <c r="B491" s="4">
        <v>0.67569999999999997</v>
      </c>
      <c r="C491" s="5">
        <v>351</v>
      </c>
    </row>
    <row r="492" spans="1:3">
      <c r="A492" s="5" t="s">
        <v>0</v>
      </c>
      <c r="B492" s="4">
        <v>0</v>
      </c>
    </row>
    <row r="493" spans="1:3">
      <c r="A493" s="5" t="s">
        <v>1</v>
      </c>
      <c r="B493" s="4">
        <v>0.46189999999999998</v>
      </c>
      <c r="C493" s="5">
        <v>215</v>
      </c>
    </row>
    <row r="494" spans="1:3">
      <c r="A494" s="5" t="s">
        <v>0</v>
      </c>
      <c r="B494" s="4">
        <v>1E-3</v>
      </c>
    </row>
    <row r="495" spans="1:3">
      <c r="A495" s="5" t="s">
        <v>1</v>
      </c>
      <c r="B495" s="4">
        <v>0.38550000000000001</v>
      </c>
      <c r="C495" s="5">
        <v>168</v>
      </c>
    </row>
    <row r="496" spans="1:3">
      <c r="A496" s="5" t="s">
        <v>0</v>
      </c>
      <c r="B496" s="4">
        <v>1E-3</v>
      </c>
    </row>
    <row r="497" spans="1:4">
      <c r="A497" s="5" t="s">
        <v>1</v>
      </c>
      <c r="B497" s="4">
        <v>0.1855</v>
      </c>
      <c r="C497" s="5">
        <v>63</v>
      </c>
    </row>
    <row r="498" spans="1:4">
      <c r="A498" s="5" t="s">
        <v>0</v>
      </c>
      <c r="B498" s="4">
        <v>0</v>
      </c>
    </row>
    <row r="499" spans="1:4">
      <c r="A499" s="5" t="s">
        <v>1</v>
      </c>
      <c r="B499" s="4">
        <v>0.39050000000000001</v>
      </c>
      <c r="C499" s="5">
        <v>183</v>
      </c>
      <c r="D499" s="4"/>
    </row>
    <row r="500" spans="1:4">
      <c r="A500" s="5" t="s">
        <v>0</v>
      </c>
      <c r="B500" s="4">
        <v>0</v>
      </c>
      <c r="D500" s="4"/>
    </row>
    <row r="501" spans="1:4">
      <c r="A501" s="5" t="s">
        <v>1</v>
      </c>
      <c r="B501" s="4">
        <v>0.4093</v>
      </c>
      <c r="C501" s="5">
        <v>190</v>
      </c>
    </row>
    <row r="502" spans="1:4">
      <c r="A502" s="5" t="s">
        <v>0</v>
      </c>
      <c r="B502" s="4">
        <v>1E-3</v>
      </c>
    </row>
    <row r="503" spans="1:4">
      <c r="A503" s="5" t="s">
        <v>1</v>
      </c>
      <c r="B503" s="4">
        <v>0.36659999999999998</v>
      </c>
      <c r="C503" s="5">
        <v>169</v>
      </c>
    </row>
    <row r="504" spans="1:4">
      <c r="A504" s="5" t="s">
        <v>0</v>
      </c>
      <c r="B504" s="4">
        <v>0</v>
      </c>
    </row>
    <row r="505" spans="1:4">
      <c r="A505" s="5" t="s">
        <v>1</v>
      </c>
      <c r="B505" s="4">
        <v>0.2011</v>
      </c>
      <c r="C505" s="5">
        <v>89</v>
      </c>
    </row>
    <row r="506" spans="1:4">
      <c r="A506" s="5" t="s">
        <v>0</v>
      </c>
      <c r="B506" s="4">
        <v>0</v>
      </c>
    </row>
    <row r="507" spans="1:4">
      <c r="A507" s="5" t="s">
        <v>1</v>
      </c>
      <c r="B507" s="4">
        <v>0.2024</v>
      </c>
      <c r="C507" s="5">
        <v>93</v>
      </c>
    </row>
    <row r="508" spans="1:4">
      <c r="A508" s="5" t="s">
        <v>0</v>
      </c>
      <c r="B508" s="4">
        <v>0</v>
      </c>
    </row>
    <row r="509" spans="1:4">
      <c r="A509" s="5" t="s">
        <v>1</v>
      </c>
      <c r="B509" s="4">
        <v>0.14530000000000001</v>
      </c>
      <c r="C509" s="5">
        <v>69</v>
      </c>
    </row>
    <row r="510" spans="1:4">
      <c r="A510" s="5" t="s">
        <v>0</v>
      </c>
      <c r="B510" s="4">
        <v>0</v>
      </c>
    </row>
    <row r="511" spans="1:4">
      <c r="A511" s="5" t="s">
        <v>1</v>
      </c>
      <c r="B511" s="4">
        <v>0.1037</v>
      </c>
      <c r="C511" s="5">
        <v>52</v>
      </c>
    </row>
    <row r="512" spans="1:4">
      <c r="A512" s="5" t="s">
        <v>0</v>
      </c>
      <c r="B512" s="4">
        <v>0</v>
      </c>
    </row>
    <row r="513" spans="1:3">
      <c r="A513" s="5" t="s">
        <v>1</v>
      </c>
      <c r="B513" s="4">
        <v>9.6600000000000005E-2</v>
      </c>
      <c r="C513" s="5">
        <v>50</v>
      </c>
    </row>
    <row r="514" spans="1:3">
      <c r="A514" s="5" t="s">
        <v>0</v>
      </c>
      <c r="B514" s="4">
        <v>0</v>
      </c>
    </row>
    <row r="515" spans="1:3">
      <c r="A515" s="5" t="s">
        <v>1</v>
      </c>
      <c r="B515" s="4">
        <v>0.1016</v>
      </c>
      <c r="C515" s="5">
        <v>51</v>
      </c>
    </row>
    <row r="516" spans="1:3">
      <c r="A516" s="5" t="s">
        <v>0</v>
      </c>
      <c r="B516" s="4">
        <v>0</v>
      </c>
    </row>
    <row r="517" spans="1:3">
      <c r="A517" s="5" t="s">
        <v>1</v>
      </c>
      <c r="B517" s="4">
        <v>0.10390000000000001</v>
      </c>
      <c r="C517" s="5">
        <v>53</v>
      </c>
    </row>
    <row r="518" spans="1:3">
      <c r="A518" s="5" t="s">
        <v>0</v>
      </c>
      <c r="B518" s="4">
        <v>0</v>
      </c>
    </row>
    <row r="519" spans="1:3">
      <c r="A519" s="5" t="s">
        <v>1</v>
      </c>
      <c r="B519" s="4">
        <v>0.1132</v>
      </c>
      <c r="C519" s="5">
        <v>55</v>
      </c>
    </row>
    <row r="520" spans="1:3">
      <c r="A520" s="5" t="s">
        <v>0</v>
      </c>
      <c r="B520" s="4">
        <v>0</v>
      </c>
    </row>
    <row r="521" spans="1:3">
      <c r="A521" s="5" t="s">
        <v>1</v>
      </c>
      <c r="B521" s="4">
        <v>0.10680000000000001</v>
      </c>
      <c r="C521" s="5">
        <v>54</v>
      </c>
    </row>
    <row r="522" spans="1:3">
      <c r="A522" s="5" t="s">
        <v>0</v>
      </c>
      <c r="B522" s="4">
        <v>1E-3</v>
      </c>
    </row>
    <row r="523" spans="1:3">
      <c r="A523" s="5" t="s">
        <v>1</v>
      </c>
      <c r="B523" s="4">
        <v>0.1084</v>
      </c>
      <c r="C523" s="5">
        <v>54</v>
      </c>
    </row>
    <row r="524" spans="1:3">
      <c r="A524" s="5" t="s">
        <v>0</v>
      </c>
      <c r="B524" s="4">
        <v>0</v>
      </c>
    </row>
    <row r="525" spans="1:3">
      <c r="A525" s="5" t="s">
        <v>1</v>
      </c>
      <c r="B525" s="4">
        <v>0.1143</v>
      </c>
      <c r="C525" s="5">
        <v>57</v>
      </c>
    </row>
    <row r="526" spans="1:3">
      <c r="A526" s="5" t="s">
        <v>0</v>
      </c>
      <c r="B526" s="4">
        <v>0</v>
      </c>
    </row>
    <row r="527" spans="1:3">
      <c r="A527" s="5" t="s">
        <v>1</v>
      </c>
      <c r="B527" s="4">
        <v>0.1075</v>
      </c>
      <c r="C527" s="5">
        <v>54</v>
      </c>
    </row>
    <row r="528" spans="1:3">
      <c r="A528" s="5" t="s">
        <v>0</v>
      </c>
      <c r="B528" s="4">
        <v>0</v>
      </c>
    </row>
    <row r="529" spans="1:3">
      <c r="A529" s="5" t="s">
        <v>1</v>
      </c>
      <c r="B529" s="4">
        <v>0.1053</v>
      </c>
      <c r="C529" s="5">
        <v>54</v>
      </c>
    </row>
    <row r="530" spans="1:3">
      <c r="A530" s="5" t="s">
        <v>0</v>
      </c>
      <c r="B530" s="4">
        <v>0</v>
      </c>
    </row>
    <row r="531" spans="1:3">
      <c r="A531" s="5" t="s">
        <v>1</v>
      </c>
      <c r="B531" s="4">
        <v>0.1099</v>
      </c>
      <c r="C531" s="5">
        <v>55</v>
      </c>
    </row>
    <row r="532" spans="1:3">
      <c r="A532" s="5" t="s">
        <v>0</v>
      </c>
      <c r="B532" s="4">
        <v>1.5E-3</v>
      </c>
    </row>
    <row r="533" spans="1:3">
      <c r="A533" s="5" t="s">
        <v>1</v>
      </c>
      <c r="B533" s="4">
        <v>0.1047</v>
      </c>
      <c r="C533" s="5">
        <v>54</v>
      </c>
    </row>
    <row r="534" spans="1:3">
      <c r="A534" s="5" t="s">
        <v>0</v>
      </c>
      <c r="B534" s="4">
        <v>0</v>
      </c>
    </row>
    <row r="535" spans="1:3">
      <c r="A535" s="5" t="s">
        <v>1</v>
      </c>
      <c r="B535" s="4">
        <v>0.105</v>
      </c>
      <c r="C535" s="5">
        <v>54</v>
      </c>
    </row>
    <row r="536" spans="1:3">
      <c r="A536" s="5" t="s">
        <v>0</v>
      </c>
      <c r="B536" s="4">
        <v>0</v>
      </c>
    </row>
    <row r="537" spans="1:3">
      <c r="A537" s="5" t="s">
        <v>1</v>
      </c>
      <c r="B537" s="4">
        <v>0.1002</v>
      </c>
      <c r="C537" s="5">
        <v>53</v>
      </c>
    </row>
    <row r="538" spans="1:3">
      <c r="A538" s="5" t="s">
        <v>0</v>
      </c>
      <c r="B538" s="4">
        <v>0</v>
      </c>
    </row>
    <row r="539" spans="1:3">
      <c r="A539" s="5" t="s">
        <v>1</v>
      </c>
      <c r="B539" s="4">
        <v>0.1019</v>
      </c>
      <c r="C539" s="5">
        <v>52</v>
      </c>
    </row>
    <row r="540" spans="1:3">
      <c r="A540" s="5" t="s">
        <v>0</v>
      </c>
      <c r="B540" s="4">
        <v>0</v>
      </c>
    </row>
    <row r="541" spans="1:3">
      <c r="A541" s="5" t="s">
        <v>1</v>
      </c>
      <c r="B541" s="4">
        <v>0.1007</v>
      </c>
      <c r="C541" s="5">
        <v>53</v>
      </c>
    </row>
    <row r="542" spans="1:3">
      <c r="A542" s="5" t="s">
        <v>0</v>
      </c>
      <c r="B542" s="4">
        <v>0</v>
      </c>
    </row>
    <row r="543" spans="1:3">
      <c r="A543" s="5" t="s">
        <v>1</v>
      </c>
      <c r="B543" s="4">
        <v>9.2399999999999996E-2</v>
      </c>
      <c r="C543" s="5">
        <v>49</v>
      </c>
    </row>
    <row r="544" spans="1:3">
      <c r="A544" s="5" t="s">
        <v>0</v>
      </c>
      <c r="B544" s="4">
        <v>0</v>
      </c>
    </row>
    <row r="545" spans="1:4">
      <c r="A545" s="5" t="s">
        <v>1</v>
      </c>
      <c r="B545" s="4">
        <v>0.10009999999999999</v>
      </c>
      <c r="C545" s="5">
        <v>52</v>
      </c>
    </row>
    <row r="546" spans="1:4">
      <c r="A546" s="5" t="s">
        <v>0</v>
      </c>
      <c r="B546" s="4">
        <v>0</v>
      </c>
    </row>
    <row r="547" spans="1:4">
      <c r="A547" s="5" t="s">
        <v>1</v>
      </c>
      <c r="B547" s="4">
        <v>0.1051</v>
      </c>
      <c r="C547" s="5">
        <v>54</v>
      </c>
    </row>
    <row r="548" spans="1:4">
      <c r="A548" s="5" t="s">
        <v>0</v>
      </c>
      <c r="B548" s="4">
        <v>0</v>
      </c>
    </row>
    <row r="549" spans="1:4">
      <c r="A549" s="5" t="s">
        <v>1</v>
      </c>
      <c r="B549" s="4">
        <v>0.1003</v>
      </c>
      <c r="C549" s="5">
        <v>52</v>
      </c>
    </row>
    <row r="550" spans="1:4">
      <c r="A550" s="5" t="s">
        <v>0</v>
      </c>
      <c r="B550" s="4">
        <v>0</v>
      </c>
    </row>
    <row r="551" spans="1:4">
      <c r="A551" s="5" t="s">
        <v>1</v>
      </c>
      <c r="B551" s="4">
        <v>9.7199999999999995E-2</v>
      </c>
      <c r="C551" s="5">
        <v>51</v>
      </c>
      <c r="D551" s="4"/>
    </row>
    <row r="552" spans="1:4">
      <c r="A552" s="5" t="s">
        <v>0</v>
      </c>
      <c r="B552" s="4">
        <v>0</v>
      </c>
    </row>
    <row r="553" spans="1:4">
      <c r="A553" s="5" t="s">
        <v>1</v>
      </c>
      <c r="B553" s="4">
        <v>9.3200000000000005E-2</v>
      </c>
      <c r="C553" s="5">
        <v>50</v>
      </c>
    </row>
    <row r="554" spans="1:4">
      <c r="A554" s="5" t="s">
        <v>0</v>
      </c>
      <c r="B554" s="4">
        <v>0</v>
      </c>
    </row>
    <row r="555" spans="1:4">
      <c r="A555" s="5" t="s">
        <v>1</v>
      </c>
      <c r="B555" s="4">
        <v>9.3899999999999997E-2</v>
      </c>
      <c r="C555" s="5">
        <v>51</v>
      </c>
    </row>
    <row r="556" spans="1:4">
      <c r="A556" s="5" t="s">
        <v>0</v>
      </c>
      <c r="B556" s="4">
        <v>0</v>
      </c>
    </row>
    <row r="557" spans="1:4">
      <c r="A557" s="5" t="s">
        <v>1</v>
      </c>
      <c r="B557" s="4">
        <v>0.1021</v>
      </c>
      <c r="C557" s="5">
        <v>54</v>
      </c>
    </row>
    <row r="558" spans="1:4">
      <c r="A558" s="5" t="s">
        <v>0</v>
      </c>
      <c r="B558" s="4">
        <v>0</v>
      </c>
    </row>
    <row r="559" spans="1:4">
      <c r="A559" s="5" t="s">
        <v>1</v>
      </c>
      <c r="B559" s="4">
        <v>9.5100000000000004E-2</v>
      </c>
      <c r="C559" s="5">
        <v>52</v>
      </c>
    </row>
    <row r="560" spans="1:4">
      <c r="A560" s="5" t="s">
        <v>0</v>
      </c>
      <c r="B560" s="4">
        <v>0</v>
      </c>
    </row>
    <row r="561" spans="1:8">
      <c r="A561" s="5" t="s">
        <v>1</v>
      </c>
      <c r="B561" s="4">
        <v>0.1031</v>
      </c>
      <c r="C561" s="5">
        <v>54</v>
      </c>
    </row>
    <row r="562" spans="1:8">
      <c r="A562" s="5" t="s">
        <v>0</v>
      </c>
      <c r="B562" s="4">
        <v>0</v>
      </c>
    </row>
    <row r="563" spans="1:8">
      <c r="A563" s="5" t="s">
        <v>1</v>
      </c>
      <c r="B563" s="4">
        <v>9.8500000000000004E-2</v>
      </c>
      <c r="C563" s="5">
        <v>53</v>
      </c>
    </row>
    <row r="564" spans="1:8">
      <c r="A564" s="5" t="s">
        <v>0</v>
      </c>
      <c r="B564" s="4">
        <v>0</v>
      </c>
    </row>
    <row r="565" spans="1:8">
      <c r="A565" s="5" t="s">
        <v>1</v>
      </c>
      <c r="B565" s="4">
        <v>0.1018</v>
      </c>
      <c r="C565" s="5">
        <v>54</v>
      </c>
    </row>
    <row r="566" spans="1:8">
      <c r="A566" s="5" t="s">
        <v>0</v>
      </c>
      <c r="B566" s="4">
        <v>0</v>
      </c>
    </row>
    <row r="567" spans="1:8">
      <c r="A567" s="5" t="s">
        <v>1</v>
      </c>
      <c r="B567" s="4">
        <v>3.4599999999999999E-2</v>
      </c>
      <c r="C567" s="5">
        <v>57</v>
      </c>
    </row>
    <row r="568" spans="1:8">
      <c r="A568" s="5" t="s">
        <v>0</v>
      </c>
      <c r="B568" s="4">
        <v>0</v>
      </c>
    </row>
    <row r="569" spans="1:8">
      <c r="A569" s="5" t="s">
        <v>1</v>
      </c>
      <c r="B569" s="4">
        <v>2.6499999999999999E-2</v>
      </c>
      <c r="C569" s="5">
        <v>55</v>
      </c>
    </row>
    <row r="570" spans="1:8">
      <c r="A570" s="5" t="s">
        <v>3</v>
      </c>
    </row>
    <row r="572" spans="1:8">
      <c r="A572" s="5" t="s">
        <v>13</v>
      </c>
      <c r="D572" s="4">
        <f>SUM(B572:B627)</f>
        <v>10.976399999999996</v>
      </c>
      <c r="E572" s="5">
        <f>AVERAGE(C572:C627)</f>
        <v>231.85714285714286</v>
      </c>
      <c r="F572" s="5">
        <f>MAX(C572:C627)</f>
        <v>868</v>
      </c>
      <c r="G572" s="5">
        <f>MIN(C572:C627)</f>
        <v>56</v>
      </c>
      <c r="H572" s="5">
        <f>COUNT(B572:B627)</f>
        <v>55</v>
      </c>
    </row>
    <row r="573" spans="1:8">
      <c r="A573" s="5" t="s">
        <v>1</v>
      </c>
      <c r="B573" s="4">
        <v>1.3673</v>
      </c>
      <c r="C573" s="5">
        <v>868</v>
      </c>
    </row>
    <row r="574" spans="1:8">
      <c r="A574" s="5" t="s">
        <v>0</v>
      </c>
      <c r="B574" s="4">
        <v>1E-3</v>
      </c>
    </row>
    <row r="575" spans="1:8">
      <c r="A575" s="5" t="s">
        <v>1</v>
      </c>
      <c r="B575" s="4">
        <v>1.0175000000000001</v>
      </c>
      <c r="C575" s="5">
        <v>677</v>
      </c>
    </row>
    <row r="576" spans="1:8">
      <c r="A576" s="5" t="s">
        <v>0</v>
      </c>
      <c r="B576" s="4">
        <v>1E-3</v>
      </c>
    </row>
    <row r="577" spans="1:3">
      <c r="A577" s="5" t="s">
        <v>1</v>
      </c>
      <c r="B577" s="4">
        <v>0.60489999999999999</v>
      </c>
      <c r="C577" s="5">
        <v>437</v>
      </c>
    </row>
    <row r="578" spans="1:3">
      <c r="A578" s="5" t="s">
        <v>0</v>
      </c>
      <c r="B578" s="4">
        <v>5.9999999999999995E-4</v>
      </c>
    </row>
    <row r="579" spans="1:3">
      <c r="A579" s="5" t="s">
        <v>1</v>
      </c>
      <c r="B579" s="4">
        <v>0.30980000000000002</v>
      </c>
      <c r="C579" s="5">
        <v>242</v>
      </c>
    </row>
    <row r="580" spans="1:3">
      <c r="A580" s="5" t="s">
        <v>0</v>
      </c>
      <c r="B580" s="4">
        <v>1E-3</v>
      </c>
    </row>
    <row r="581" spans="1:3">
      <c r="A581" s="5" t="s">
        <v>1</v>
      </c>
      <c r="B581" s="4">
        <v>0.26240000000000002</v>
      </c>
      <c r="C581" s="5">
        <v>172</v>
      </c>
    </row>
    <row r="582" spans="1:3">
      <c r="A582" s="5" t="s">
        <v>0</v>
      </c>
      <c r="B582" s="4">
        <v>1E-3</v>
      </c>
    </row>
    <row r="583" spans="1:3">
      <c r="A583" s="5" t="s">
        <v>1</v>
      </c>
      <c r="B583" s="4">
        <v>0.1268</v>
      </c>
      <c r="C583" s="5">
        <v>97</v>
      </c>
    </row>
    <row r="584" spans="1:3">
      <c r="A584" s="5" t="s">
        <v>0</v>
      </c>
      <c r="B584" s="4">
        <v>1.5E-3</v>
      </c>
    </row>
    <row r="585" spans="1:3">
      <c r="A585" s="5" t="s">
        <v>1</v>
      </c>
      <c r="B585" s="4">
        <v>0.28060000000000002</v>
      </c>
      <c r="C585" s="5">
        <v>230</v>
      </c>
    </row>
    <row r="586" spans="1:3">
      <c r="A586" s="5" t="s">
        <v>0</v>
      </c>
      <c r="B586" s="4">
        <v>1E-3</v>
      </c>
    </row>
    <row r="587" spans="1:3">
      <c r="A587" s="5" t="s">
        <v>1</v>
      </c>
      <c r="B587" s="4">
        <v>0.36620000000000003</v>
      </c>
      <c r="C587" s="5">
        <v>258</v>
      </c>
    </row>
    <row r="588" spans="1:3">
      <c r="A588" s="5" t="s">
        <v>0</v>
      </c>
      <c r="B588" s="4">
        <v>1E-3</v>
      </c>
    </row>
    <row r="589" spans="1:3">
      <c r="A589" s="5" t="s">
        <v>1</v>
      </c>
      <c r="B589" s="4">
        <v>0.22370000000000001</v>
      </c>
      <c r="C589" s="5">
        <v>143</v>
      </c>
    </row>
    <row r="590" spans="1:3">
      <c r="A590" s="5" t="s">
        <v>0</v>
      </c>
      <c r="B590" s="4">
        <v>1E-3</v>
      </c>
    </row>
    <row r="591" spans="1:3">
      <c r="A591" s="5" t="s">
        <v>1</v>
      </c>
      <c r="B591" s="4">
        <v>0.46970000000000001</v>
      </c>
      <c r="C591" s="5">
        <v>316</v>
      </c>
    </row>
    <row r="592" spans="1:3">
      <c r="A592" s="5" t="s">
        <v>0</v>
      </c>
      <c r="B592" s="4">
        <v>1.5E-3</v>
      </c>
    </row>
    <row r="593" spans="1:4">
      <c r="A593" s="5" t="s">
        <v>1</v>
      </c>
      <c r="B593" s="4">
        <v>0.2102</v>
      </c>
      <c r="C593" s="5">
        <v>112</v>
      </c>
    </row>
    <row r="594" spans="1:4">
      <c r="A594" s="5" t="s">
        <v>0</v>
      </c>
      <c r="B594" s="4">
        <v>5.0000000000000001E-4</v>
      </c>
    </row>
    <row r="595" spans="1:4">
      <c r="A595" s="5" t="s">
        <v>1</v>
      </c>
      <c r="B595" s="4">
        <v>0.61129999999999995</v>
      </c>
      <c r="C595" s="5">
        <v>347</v>
      </c>
    </row>
    <row r="596" spans="1:4">
      <c r="A596" s="5" t="s">
        <v>0</v>
      </c>
      <c r="B596" s="4">
        <v>1E-3</v>
      </c>
    </row>
    <row r="597" spans="1:4">
      <c r="A597" s="5" t="s">
        <v>1</v>
      </c>
      <c r="B597" s="4">
        <v>0.35199999999999998</v>
      </c>
      <c r="C597" s="5">
        <v>177</v>
      </c>
    </row>
    <row r="598" spans="1:4">
      <c r="A598" s="5" t="s">
        <v>0</v>
      </c>
      <c r="B598" s="4">
        <v>5.0000000000000001E-4</v>
      </c>
    </row>
    <row r="599" spans="1:4">
      <c r="A599" s="5" t="s">
        <v>1</v>
      </c>
      <c r="B599" s="4">
        <v>0.64480000000000004</v>
      </c>
      <c r="C599" s="5">
        <v>318</v>
      </c>
    </row>
    <row r="600" spans="1:4">
      <c r="A600" s="5" t="s">
        <v>0</v>
      </c>
      <c r="B600" s="4">
        <v>5.0000000000000001E-4</v>
      </c>
    </row>
    <row r="601" spans="1:4">
      <c r="A601" s="5" t="s">
        <v>1</v>
      </c>
      <c r="B601" s="4">
        <v>0.44280000000000003</v>
      </c>
      <c r="C601" s="5">
        <v>236</v>
      </c>
    </row>
    <row r="602" spans="1:4">
      <c r="A602" s="5" t="s">
        <v>0</v>
      </c>
      <c r="B602" s="4">
        <v>0</v>
      </c>
      <c r="D602" s="4"/>
    </row>
    <row r="603" spans="1:4">
      <c r="A603" s="5" t="s">
        <v>1</v>
      </c>
      <c r="B603" s="4">
        <v>0.34699999999999998</v>
      </c>
      <c r="C603" s="5">
        <v>187</v>
      </c>
    </row>
    <row r="604" spans="1:4">
      <c r="A604" s="5" t="s">
        <v>0</v>
      </c>
      <c r="B604" s="4">
        <v>0</v>
      </c>
    </row>
    <row r="605" spans="1:4">
      <c r="A605" s="5" t="s">
        <v>1</v>
      </c>
      <c r="B605" s="4">
        <v>0.44750000000000001</v>
      </c>
      <c r="C605" s="5">
        <v>218</v>
      </c>
    </row>
    <row r="606" spans="1:4">
      <c r="A606" s="5" t="s">
        <v>0</v>
      </c>
      <c r="B606" s="4">
        <v>1E-3</v>
      </c>
    </row>
    <row r="607" spans="1:4">
      <c r="A607" s="5" t="s">
        <v>1</v>
      </c>
      <c r="B607" s="4">
        <v>0.3206</v>
      </c>
      <c r="C607" s="5">
        <v>163</v>
      </c>
    </row>
    <row r="608" spans="1:4">
      <c r="A608" s="5" t="s">
        <v>0</v>
      </c>
      <c r="B608" s="4">
        <v>0</v>
      </c>
    </row>
    <row r="609" spans="1:3">
      <c r="A609" s="5" t="s">
        <v>1</v>
      </c>
      <c r="B609" s="4">
        <v>0.46989999999999998</v>
      </c>
      <c r="C609" s="5">
        <v>254</v>
      </c>
    </row>
    <row r="610" spans="1:3">
      <c r="A610" s="5" t="s">
        <v>0</v>
      </c>
      <c r="B610" s="4">
        <v>0</v>
      </c>
    </row>
    <row r="611" spans="1:3">
      <c r="A611" s="5" t="s">
        <v>1</v>
      </c>
      <c r="B611" s="4">
        <v>0.1512</v>
      </c>
      <c r="C611" s="5">
        <v>71</v>
      </c>
    </row>
    <row r="612" spans="1:3">
      <c r="A612" s="5" t="s">
        <v>0</v>
      </c>
      <c r="B612" s="4">
        <v>0</v>
      </c>
    </row>
    <row r="613" spans="1:3">
      <c r="A613" s="5" t="s">
        <v>1</v>
      </c>
      <c r="B613" s="4">
        <v>0.34660000000000002</v>
      </c>
      <c r="C613" s="5">
        <v>170</v>
      </c>
    </row>
    <row r="614" spans="1:3">
      <c r="A614" s="5" t="s">
        <v>0</v>
      </c>
      <c r="B614" s="4">
        <v>1E-3</v>
      </c>
    </row>
    <row r="615" spans="1:3">
      <c r="A615" s="5" t="s">
        <v>1</v>
      </c>
      <c r="B615" s="4">
        <v>0.42949999999999999</v>
      </c>
      <c r="C615" s="5">
        <v>207</v>
      </c>
    </row>
    <row r="616" spans="1:3">
      <c r="A616" s="5" t="s">
        <v>0</v>
      </c>
      <c r="B616" s="4">
        <v>1E-3</v>
      </c>
    </row>
    <row r="617" spans="1:3">
      <c r="A617" s="5" t="s">
        <v>1</v>
      </c>
      <c r="B617" s="4">
        <v>0.45190000000000002</v>
      </c>
      <c r="C617" s="5">
        <v>228</v>
      </c>
    </row>
    <row r="618" spans="1:3">
      <c r="A618" s="5" t="s">
        <v>0</v>
      </c>
      <c r="B618" s="4">
        <v>1E-3</v>
      </c>
    </row>
    <row r="619" spans="1:3">
      <c r="A619" s="5" t="s">
        <v>1</v>
      </c>
      <c r="B619" s="4">
        <v>0.1618</v>
      </c>
      <c r="C619" s="5">
        <v>84</v>
      </c>
    </row>
    <row r="620" spans="1:3">
      <c r="A620" s="5" t="s">
        <v>0</v>
      </c>
      <c r="B620" s="4">
        <v>0</v>
      </c>
    </row>
    <row r="621" spans="1:3">
      <c r="A621" s="5" t="s">
        <v>1</v>
      </c>
      <c r="B621" s="4">
        <v>0.17430000000000001</v>
      </c>
      <c r="C621" s="5">
        <v>96</v>
      </c>
    </row>
    <row r="622" spans="1:3">
      <c r="A622" s="5" t="s">
        <v>0</v>
      </c>
      <c r="B622" s="4">
        <v>1E-3</v>
      </c>
    </row>
    <row r="623" spans="1:3">
      <c r="A623" s="5" t="s">
        <v>1</v>
      </c>
      <c r="B623" s="4">
        <v>0.1394</v>
      </c>
      <c r="C623" s="5">
        <v>70</v>
      </c>
    </row>
    <row r="624" spans="1:3">
      <c r="A624" s="5" t="s">
        <v>0</v>
      </c>
      <c r="B624" s="4">
        <v>0</v>
      </c>
    </row>
    <row r="625" spans="1:8">
      <c r="A625" s="5" t="s">
        <v>1</v>
      </c>
      <c r="B625" s="4">
        <v>0.1124</v>
      </c>
      <c r="C625" s="5">
        <v>56</v>
      </c>
    </row>
    <row r="626" spans="1:8">
      <c r="A626" s="5" t="s">
        <v>0</v>
      </c>
      <c r="B626" s="4">
        <v>0</v>
      </c>
    </row>
    <row r="627" spans="1:8">
      <c r="A627" s="5" t="s">
        <v>1</v>
      </c>
      <c r="B627" s="4">
        <v>0.1162</v>
      </c>
      <c r="C627" s="5">
        <v>58</v>
      </c>
    </row>
    <row r="628" spans="1:8">
      <c r="A628" s="5" t="s">
        <v>14</v>
      </c>
    </row>
    <row r="630" spans="1:8">
      <c r="A630" s="5" t="s">
        <v>15</v>
      </c>
      <c r="D630" s="4">
        <f>SUM(B630:B691)</f>
        <v>14.932700000000004</v>
      </c>
      <c r="E630" s="5">
        <f>AVERAGE(C630:C691)</f>
        <v>268.32258064516128</v>
      </c>
      <c r="F630" s="5">
        <f>MAX(C630:C691)</f>
        <v>817</v>
      </c>
      <c r="G630" s="5">
        <f>MIN(C630:C691)</f>
        <v>66</v>
      </c>
      <c r="H630" s="5">
        <f>COUNT(B630:B691)</f>
        <v>61</v>
      </c>
    </row>
    <row r="631" spans="1:8">
      <c r="A631" s="5" t="s">
        <v>1</v>
      </c>
      <c r="B631" s="4">
        <v>1.2823</v>
      </c>
      <c r="C631" s="5">
        <v>817</v>
      </c>
    </row>
    <row r="632" spans="1:8">
      <c r="A632" s="5" t="s">
        <v>0</v>
      </c>
      <c r="B632" s="4">
        <v>1E-3</v>
      </c>
    </row>
    <row r="633" spans="1:8">
      <c r="A633" s="5" t="s">
        <v>1</v>
      </c>
      <c r="B633" s="4">
        <v>1.2411000000000001</v>
      </c>
      <c r="C633" s="5">
        <v>786</v>
      </c>
    </row>
    <row r="634" spans="1:8">
      <c r="A634" s="5" t="s">
        <v>0</v>
      </c>
      <c r="B634" s="4">
        <v>1E-3</v>
      </c>
    </row>
    <row r="635" spans="1:8">
      <c r="A635" s="5" t="s">
        <v>1</v>
      </c>
      <c r="B635" s="4">
        <v>0.68189999999999995</v>
      </c>
      <c r="C635" s="5">
        <v>480</v>
      </c>
    </row>
    <row r="636" spans="1:8">
      <c r="A636" s="5" t="s">
        <v>0</v>
      </c>
      <c r="B636" s="4">
        <v>1E-3</v>
      </c>
    </row>
    <row r="637" spans="1:8">
      <c r="A637" s="5" t="s">
        <v>1</v>
      </c>
      <c r="B637" s="4">
        <v>0.42720000000000002</v>
      </c>
      <c r="C637" s="5">
        <v>249</v>
      </c>
    </row>
    <row r="638" spans="1:8">
      <c r="A638" s="5" t="s">
        <v>0</v>
      </c>
      <c r="B638" s="4">
        <v>5.0000000000000001E-4</v>
      </c>
    </row>
    <row r="639" spans="1:8">
      <c r="A639" s="5" t="s">
        <v>1</v>
      </c>
      <c r="B639" s="4">
        <v>0.75790000000000002</v>
      </c>
      <c r="C639" s="5">
        <v>525</v>
      </c>
    </row>
    <row r="640" spans="1:8">
      <c r="A640" s="5" t="s">
        <v>0</v>
      </c>
      <c r="B640" s="4">
        <v>1E-3</v>
      </c>
    </row>
    <row r="641" spans="1:3">
      <c r="A641" s="5" t="s">
        <v>1</v>
      </c>
      <c r="B641" s="4">
        <v>0.59840000000000004</v>
      </c>
      <c r="C641" s="5">
        <v>355</v>
      </c>
    </row>
    <row r="642" spans="1:3">
      <c r="A642" s="5" t="s">
        <v>0</v>
      </c>
      <c r="B642" s="4">
        <v>5.0000000000000001E-4</v>
      </c>
    </row>
    <row r="643" spans="1:3">
      <c r="A643" s="5" t="s">
        <v>1</v>
      </c>
      <c r="B643" s="4">
        <v>0.69220000000000004</v>
      </c>
      <c r="C643" s="5">
        <v>409</v>
      </c>
    </row>
    <row r="644" spans="1:3">
      <c r="A644" s="5" t="s">
        <v>0</v>
      </c>
      <c r="B644" s="4">
        <v>1E-3</v>
      </c>
    </row>
    <row r="645" spans="1:3">
      <c r="A645" s="5" t="s">
        <v>1</v>
      </c>
      <c r="B645" s="4">
        <v>0.40379999999999999</v>
      </c>
      <c r="C645" s="5">
        <v>223</v>
      </c>
    </row>
    <row r="646" spans="1:3">
      <c r="A646" s="5" t="s">
        <v>0</v>
      </c>
      <c r="B646" s="4">
        <v>1E-3</v>
      </c>
    </row>
    <row r="647" spans="1:3">
      <c r="A647" s="5" t="s">
        <v>1</v>
      </c>
      <c r="B647" s="4">
        <v>1.1553</v>
      </c>
      <c r="C647" s="5">
        <v>680</v>
      </c>
    </row>
    <row r="648" spans="1:3">
      <c r="A648" s="5" t="s">
        <v>0</v>
      </c>
      <c r="B648" s="4">
        <v>1E-3</v>
      </c>
    </row>
    <row r="649" spans="1:3">
      <c r="A649" s="5" t="s">
        <v>1</v>
      </c>
      <c r="B649" s="4">
        <v>1.2563</v>
      </c>
      <c r="C649" s="5">
        <v>726</v>
      </c>
    </row>
    <row r="650" spans="1:3">
      <c r="A650" s="5" t="s">
        <v>0</v>
      </c>
      <c r="B650" s="4">
        <v>1E-3</v>
      </c>
    </row>
    <row r="651" spans="1:3">
      <c r="A651" s="5" t="s">
        <v>1</v>
      </c>
      <c r="B651" s="4">
        <v>1.3512999999999999</v>
      </c>
      <c r="C651" s="5">
        <v>792</v>
      </c>
    </row>
    <row r="652" spans="1:3">
      <c r="A652" s="5" t="s">
        <v>0</v>
      </c>
      <c r="B652" s="4">
        <v>1.5E-3</v>
      </c>
    </row>
    <row r="653" spans="1:3">
      <c r="A653" s="5" t="s">
        <v>1</v>
      </c>
      <c r="B653" s="4">
        <v>0.29370000000000002</v>
      </c>
      <c r="C653" s="5">
        <v>146</v>
      </c>
    </row>
    <row r="654" spans="1:3">
      <c r="A654" s="5" t="s">
        <v>0</v>
      </c>
      <c r="B654" s="4">
        <v>0</v>
      </c>
    </row>
    <row r="655" spans="1:3">
      <c r="A655" s="5" t="s">
        <v>1</v>
      </c>
      <c r="B655" s="4">
        <v>0.62409999999999999</v>
      </c>
      <c r="C655" s="5">
        <v>308</v>
      </c>
    </row>
    <row r="656" spans="1:3">
      <c r="A656" s="5" t="s">
        <v>0</v>
      </c>
      <c r="B656" s="4">
        <v>1E-3</v>
      </c>
    </row>
    <row r="657" spans="1:4">
      <c r="A657" s="5" t="s">
        <v>1</v>
      </c>
      <c r="B657" s="4">
        <v>0.44679999999999997</v>
      </c>
      <c r="C657" s="5">
        <v>240</v>
      </c>
    </row>
    <row r="658" spans="1:4">
      <c r="A658" s="5" t="s">
        <v>0</v>
      </c>
      <c r="B658" s="4">
        <v>0</v>
      </c>
    </row>
    <row r="659" spans="1:4">
      <c r="A659" s="5" t="s">
        <v>1</v>
      </c>
      <c r="B659" s="4">
        <v>0.26719999999999999</v>
      </c>
      <c r="C659" s="5">
        <v>122</v>
      </c>
    </row>
    <row r="660" spans="1:4">
      <c r="A660" s="5" t="s">
        <v>0</v>
      </c>
      <c r="B660" s="4">
        <v>0</v>
      </c>
    </row>
    <row r="661" spans="1:4">
      <c r="A661" s="5" t="s">
        <v>1</v>
      </c>
      <c r="B661" s="4">
        <v>0.25530000000000003</v>
      </c>
      <c r="C661" s="5">
        <v>114</v>
      </c>
    </row>
    <row r="662" spans="1:4">
      <c r="A662" s="5" t="s">
        <v>0</v>
      </c>
      <c r="B662" s="4">
        <v>0</v>
      </c>
      <c r="D662" s="4"/>
    </row>
    <row r="663" spans="1:4">
      <c r="A663" s="5" t="s">
        <v>1</v>
      </c>
      <c r="B663" s="4">
        <v>0.22600000000000001</v>
      </c>
      <c r="C663" s="5">
        <v>89</v>
      </c>
    </row>
    <row r="664" spans="1:4">
      <c r="A664" s="5" t="s">
        <v>0</v>
      </c>
      <c r="B664" s="4">
        <v>0</v>
      </c>
    </row>
    <row r="665" spans="1:4">
      <c r="A665" s="5" t="s">
        <v>1</v>
      </c>
      <c r="B665" s="4">
        <v>0.37130000000000002</v>
      </c>
      <c r="C665" s="5">
        <v>149</v>
      </c>
    </row>
    <row r="666" spans="1:4">
      <c r="A666" s="5" t="s">
        <v>0</v>
      </c>
      <c r="B666" s="4">
        <v>0</v>
      </c>
    </row>
    <row r="667" spans="1:4">
      <c r="A667" s="5" t="s">
        <v>1</v>
      </c>
      <c r="B667" s="4">
        <v>0.25509999999999999</v>
      </c>
      <c r="C667" s="5">
        <v>99</v>
      </c>
    </row>
    <row r="668" spans="1:4">
      <c r="A668" s="5" t="s">
        <v>0</v>
      </c>
      <c r="B668" s="4">
        <v>0</v>
      </c>
    </row>
    <row r="669" spans="1:4">
      <c r="A669" s="5" t="s">
        <v>1</v>
      </c>
      <c r="B669" s="4">
        <v>0.23830000000000001</v>
      </c>
      <c r="C669" s="5">
        <v>93</v>
      </c>
    </row>
    <row r="670" spans="1:4">
      <c r="A670" s="5" t="s">
        <v>0</v>
      </c>
      <c r="B670" s="4">
        <v>0</v>
      </c>
    </row>
    <row r="671" spans="1:4">
      <c r="A671" s="5" t="s">
        <v>1</v>
      </c>
      <c r="B671" s="4">
        <v>0.29160000000000003</v>
      </c>
      <c r="C671" s="5">
        <v>131</v>
      </c>
    </row>
    <row r="672" spans="1:4">
      <c r="A672" s="5" t="s">
        <v>0</v>
      </c>
      <c r="B672" s="4">
        <v>0</v>
      </c>
    </row>
    <row r="673" spans="1:3">
      <c r="A673" s="5" t="s">
        <v>1</v>
      </c>
      <c r="B673" s="4">
        <v>0.18210000000000001</v>
      </c>
      <c r="C673" s="5">
        <v>77</v>
      </c>
    </row>
    <row r="674" spans="1:3">
      <c r="A674" s="5" t="s">
        <v>0</v>
      </c>
      <c r="B674" s="4">
        <v>0</v>
      </c>
    </row>
    <row r="675" spans="1:3">
      <c r="A675" s="5" t="s">
        <v>1</v>
      </c>
      <c r="B675" s="4">
        <v>0.17330000000000001</v>
      </c>
      <c r="C675" s="5">
        <v>74</v>
      </c>
    </row>
    <row r="676" spans="1:3">
      <c r="A676" s="5" t="s">
        <v>0</v>
      </c>
      <c r="B676" s="4">
        <v>0</v>
      </c>
    </row>
    <row r="677" spans="1:3">
      <c r="A677" s="5" t="s">
        <v>1</v>
      </c>
      <c r="B677" s="4">
        <v>0.16869999999999999</v>
      </c>
      <c r="C677" s="5">
        <v>74</v>
      </c>
    </row>
    <row r="678" spans="1:3">
      <c r="A678" s="5" t="s">
        <v>0</v>
      </c>
      <c r="B678" s="4">
        <v>0</v>
      </c>
    </row>
    <row r="679" spans="1:3">
      <c r="A679" s="5" t="s">
        <v>1</v>
      </c>
      <c r="B679" s="4">
        <v>0.28160000000000002</v>
      </c>
      <c r="C679" s="5">
        <v>122</v>
      </c>
    </row>
    <row r="680" spans="1:3">
      <c r="A680" s="5" t="s">
        <v>0</v>
      </c>
      <c r="B680" s="4">
        <v>0</v>
      </c>
    </row>
    <row r="681" spans="1:3">
      <c r="A681" s="5" t="s">
        <v>1</v>
      </c>
      <c r="B681" s="4">
        <v>0.2056</v>
      </c>
      <c r="C681" s="5">
        <v>85</v>
      </c>
    </row>
    <row r="682" spans="1:3">
      <c r="A682" s="5" t="s">
        <v>0</v>
      </c>
      <c r="B682" s="4">
        <v>0</v>
      </c>
    </row>
    <row r="683" spans="1:3">
      <c r="A683" s="5" t="s">
        <v>1</v>
      </c>
      <c r="B683" s="4">
        <v>0.1719</v>
      </c>
      <c r="C683" s="5">
        <v>73</v>
      </c>
    </row>
    <row r="684" spans="1:3">
      <c r="A684" s="5" t="s">
        <v>0</v>
      </c>
      <c r="B684" s="4">
        <v>0</v>
      </c>
    </row>
    <row r="685" spans="1:3">
      <c r="A685" s="5" t="s">
        <v>1</v>
      </c>
      <c r="B685" s="4">
        <v>0.1598</v>
      </c>
      <c r="C685" s="5">
        <v>70</v>
      </c>
    </row>
    <row r="686" spans="1:3">
      <c r="A686" s="5" t="s">
        <v>0</v>
      </c>
      <c r="B686" s="4">
        <v>0</v>
      </c>
    </row>
    <row r="687" spans="1:3">
      <c r="A687" s="5" t="s">
        <v>1</v>
      </c>
      <c r="B687" s="4">
        <v>0.16089999999999999</v>
      </c>
      <c r="C687" s="5">
        <v>71</v>
      </c>
    </row>
    <row r="688" spans="1:3">
      <c r="A688" s="5" t="s">
        <v>0</v>
      </c>
      <c r="B688" s="4">
        <v>0</v>
      </c>
    </row>
    <row r="689" spans="1:8">
      <c r="A689" s="5" t="s">
        <v>1</v>
      </c>
      <c r="B689" s="4">
        <v>0.158</v>
      </c>
      <c r="C689" s="5">
        <v>73</v>
      </c>
    </row>
    <row r="690" spans="1:8">
      <c r="A690" s="5" t="s">
        <v>0</v>
      </c>
      <c r="B690" s="4">
        <v>0</v>
      </c>
      <c r="D690" s="4"/>
    </row>
    <row r="691" spans="1:8">
      <c r="A691" s="5" t="s">
        <v>1</v>
      </c>
      <c r="B691" s="4">
        <v>0.14219999999999999</v>
      </c>
      <c r="C691" s="5">
        <v>66</v>
      </c>
    </row>
    <row r="692" spans="1:8">
      <c r="A692" s="5" t="s">
        <v>14</v>
      </c>
    </row>
    <row r="694" spans="1:8">
      <c r="A694" s="5" t="s">
        <v>16</v>
      </c>
      <c r="D694" s="4">
        <f>SUM(B694:B743)</f>
        <v>12.683100000000001</v>
      </c>
      <c r="E694" s="5">
        <f>AVERAGE(C694:C743)</f>
        <v>303.72000000000003</v>
      </c>
      <c r="F694" s="5">
        <f>MAX(C694:C743)</f>
        <v>914</v>
      </c>
      <c r="G694" s="5">
        <f>MIN(C694:C743)</f>
        <v>64</v>
      </c>
      <c r="H694" s="5">
        <f>COUNT(B694:B743)</f>
        <v>49</v>
      </c>
    </row>
    <row r="695" spans="1:8">
      <c r="A695" s="5" t="s">
        <v>1</v>
      </c>
      <c r="B695" s="4">
        <v>1.3131999999999999</v>
      </c>
      <c r="C695" s="5">
        <v>820</v>
      </c>
    </row>
    <row r="696" spans="1:8">
      <c r="A696" s="5" t="s">
        <v>0</v>
      </c>
      <c r="B696" s="4">
        <v>1E-3</v>
      </c>
    </row>
    <row r="697" spans="1:8">
      <c r="A697" s="5" t="s">
        <v>1</v>
      </c>
      <c r="B697" s="4">
        <v>1.3462000000000001</v>
      </c>
      <c r="C697" s="5">
        <v>914</v>
      </c>
    </row>
    <row r="698" spans="1:8">
      <c r="A698" s="5" t="s">
        <v>0</v>
      </c>
      <c r="B698" s="4">
        <v>1.5E-3</v>
      </c>
    </row>
    <row r="699" spans="1:8">
      <c r="A699" s="5" t="s">
        <v>1</v>
      </c>
      <c r="B699" s="4">
        <v>0.77839999999999998</v>
      </c>
      <c r="C699" s="5">
        <v>562</v>
      </c>
    </row>
    <row r="700" spans="1:8">
      <c r="A700" s="5" t="s">
        <v>0</v>
      </c>
      <c r="B700" s="4">
        <v>2E-3</v>
      </c>
    </row>
    <row r="701" spans="1:8">
      <c r="A701" s="5" t="s">
        <v>1</v>
      </c>
      <c r="B701" s="4">
        <v>0.31159999999999999</v>
      </c>
      <c r="C701" s="5">
        <v>196</v>
      </c>
    </row>
    <row r="702" spans="1:8">
      <c r="A702" s="5" t="s">
        <v>0</v>
      </c>
      <c r="B702" s="4">
        <v>0</v>
      </c>
    </row>
    <row r="703" spans="1:8">
      <c r="A703" s="5" t="s">
        <v>1</v>
      </c>
      <c r="B703" s="4">
        <v>0.68930000000000002</v>
      </c>
      <c r="C703" s="5">
        <v>544</v>
      </c>
    </row>
    <row r="704" spans="1:8">
      <c r="A704" s="5" t="s">
        <v>0</v>
      </c>
      <c r="B704" s="4">
        <v>1E-3</v>
      </c>
    </row>
    <row r="705" spans="1:3">
      <c r="A705" s="5" t="s">
        <v>1</v>
      </c>
      <c r="B705" s="4">
        <v>0.4884</v>
      </c>
      <c r="C705" s="5">
        <v>316</v>
      </c>
    </row>
    <row r="706" spans="1:3">
      <c r="A706" s="5" t="s">
        <v>0</v>
      </c>
      <c r="B706" s="4">
        <v>0</v>
      </c>
    </row>
    <row r="707" spans="1:3">
      <c r="A707" s="5" t="s">
        <v>1</v>
      </c>
      <c r="B707" s="4">
        <v>0.42099999999999999</v>
      </c>
      <c r="C707" s="5">
        <v>263</v>
      </c>
    </row>
    <row r="708" spans="1:3">
      <c r="A708" s="5" t="s">
        <v>0</v>
      </c>
      <c r="B708" s="4">
        <v>1E-3</v>
      </c>
    </row>
    <row r="709" spans="1:3">
      <c r="A709" s="5" t="s">
        <v>1</v>
      </c>
      <c r="B709" s="4">
        <v>0.81779999999999997</v>
      </c>
      <c r="C709" s="5">
        <v>526</v>
      </c>
    </row>
    <row r="710" spans="1:3">
      <c r="A710" s="5" t="s">
        <v>0</v>
      </c>
      <c r="B710" s="4">
        <v>1E-3</v>
      </c>
    </row>
    <row r="711" spans="1:3">
      <c r="A711" s="5" t="s">
        <v>1</v>
      </c>
      <c r="B711" s="4">
        <v>0.53380000000000005</v>
      </c>
      <c r="C711" s="5">
        <v>284</v>
      </c>
    </row>
    <row r="712" spans="1:3">
      <c r="A712" s="5" t="s">
        <v>0</v>
      </c>
      <c r="B712" s="4">
        <v>1E-3</v>
      </c>
    </row>
    <row r="713" spans="1:3">
      <c r="A713" s="5" t="s">
        <v>1</v>
      </c>
      <c r="B713" s="4">
        <v>0.54310000000000003</v>
      </c>
      <c r="C713" s="5">
        <v>272</v>
      </c>
    </row>
    <row r="714" spans="1:3">
      <c r="A714" s="5" t="s">
        <v>0</v>
      </c>
      <c r="B714" s="4">
        <v>1.5E-3</v>
      </c>
    </row>
    <row r="715" spans="1:3">
      <c r="A715" s="5" t="s">
        <v>1</v>
      </c>
      <c r="B715" s="4">
        <v>1.1156999999999999</v>
      </c>
      <c r="C715" s="5">
        <v>657</v>
      </c>
    </row>
    <row r="716" spans="1:3">
      <c r="A716" s="5" t="s">
        <v>0</v>
      </c>
      <c r="B716" s="4">
        <v>1E-3</v>
      </c>
    </row>
    <row r="717" spans="1:3">
      <c r="A717" s="5" t="s">
        <v>1</v>
      </c>
      <c r="B717" s="4">
        <v>0.34420000000000001</v>
      </c>
      <c r="C717" s="5">
        <v>170</v>
      </c>
    </row>
    <row r="718" spans="1:3">
      <c r="A718" s="5" t="s">
        <v>0</v>
      </c>
      <c r="B718" s="4">
        <v>0</v>
      </c>
    </row>
    <row r="719" spans="1:3">
      <c r="A719" s="5" t="s">
        <v>1</v>
      </c>
      <c r="B719" s="4">
        <v>0.75280000000000002</v>
      </c>
      <c r="C719" s="5">
        <v>460</v>
      </c>
    </row>
    <row r="720" spans="1:3">
      <c r="A720" s="5" t="s">
        <v>0</v>
      </c>
      <c r="B720" s="4">
        <v>1.1000000000000001E-3</v>
      </c>
    </row>
    <row r="721" spans="1:4">
      <c r="A721" s="5" t="s">
        <v>1</v>
      </c>
      <c r="B721" s="4">
        <v>0.59350000000000003</v>
      </c>
      <c r="C721" s="5">
        <v>340</v>
      </c>
    </row>
    <row r="722" spans="1:4">
      <c r="A722" s="5" t="s">
        <v>0</v>
      </c>
      <c r="B722" s="4">
        <v>1E-3</v>
      </c>
      <c r="D722" s="4"/>
    </row>
    <row r="723" spans="1:4">
      <c r="A723" s="5" t="s">
        <v>1</v>
      </c>
      <c r="B723" s="4">
        <v>0.2422</v>
      </c>
      <c r="C723" s="5">
        <v>118</v>
      </c>
    </row>
    <row r="724" spans="1:4">
      <c r="A724" s="5" t="s">
        <v>0</v>
      </c>
      <c r="B724" s="4">
        <v>0</v>
      </c>
    </row>
    <row r="725" spans="1:4">
      <c r="A725" s="5" t="s">
        <v>1</v>
      </c>
      <c r="B725" s="4">
        <v>0.44919999999999999</v>
      </c>
      <c r="C725" s="5">
        <v>228</v>
      </c>
    </row>
    <row r="726" spans="1:4">
      <c r="A726" s="5" t="s">
        <v>0</v>
      </c>
      <c r="B726" s="4">
        <v>1E-3</v>
      </c>
    </row>
    <row r="727" spans="1:4">
      <c r="A727" s="5" t="s">
        <v>1</v>
      </c>
      <c r="B727" s="4">
        <v>0.4945</v>
      </c>
      <c r="C727" s="5">
        <v>251</v>
      </c>
    </row>
    <row r="728" spans="1:4">
      <c r="A728" s="5" t="s">
        <v>0</v>
      </c>
      <c r="B728" s="4">
        <v>0</v>
      </c>
    </row>
    <row r="729" spans="1:4">
      <c r="A729" s="5" t="s">
        <v>1</v>
      </c>
      <c r="B729" s="4">
        <v>0.19789999999999999</v>
      </c>
      <c r="C729" s="5">
        <v>92</v>
      </c>
    </row>
    <row r="730" spans="1:4">
      <c r="A730" s="5" t="s">
        <v>0</v>
      </c>
      <c r="B730" s="4">
        <v>0</v>
      </c>
    </row>
    <row r="731" spans="1:4">
      <c r="A731" s="5" t="s">
        <v>1</v>
      </c>
      <c r="B731" s="4">
        <v>0.3397</v>
      </c>
      <c r="C731" s="5">
        <v>170</v>
      </c>
    </row>
    <row r="732" spans="1:4">
      <c r="A732" s="5" t="s">
        <v>0</v>
      </c>
      <c r="B732" s="4">
        <v>0</v>
      </c>
    </row>
    <row r="733" spans="1:4">
      <c r="A733" s="5" t="s">
        <v>1</v>
      </c>
      <c r="B733" s="4">
        <v>0.1641</v>
      </c>
      <c r="C733" s="5">
        <v>75</v>
      </c>
    </row>
    <row r="734" spans="1:4">
      <c r="A734" s="5" t="s">
        <v>0</v>
      </c>
      <c r="B734" s="4">
        <v>0</v>
      </c>
    </row>
    <row r="735" spans="1:4">
      <c r="A735" s="5" t="s">
        <v>1</v>
      </c>
      <c r="B735" s="4">
        <v>0.1472</v>
      </c>
      <c r="C735" s="5">
        <v>68</v>
      </c>
    </row>
    <row r="736" spans="1:4">
      <c r="A736" s="5" t="s">
        <v>0</v>
      </c>
      <c r="B736" s="4">
        <v>0</v>
      </c>
    </row>
    <row r="737" spans="1:8">
      <c r="A737" s="5" t="s">
        <v>1</v>
      </c>
      <c r="B737" s="4">
        <v>0.1527</v>
      </c>
      <c r="C737" s="5">
        <v>70</v>
      </c>
    </row>
    <row r="738" spans="1:8">
      <c r="A738" s="5" t="s">
        <v>0</v>
      </c>
      <c r="B738" s="4">
        <v>0</v>
      </c>
    </row>
    <row r="739" spans="1:8">
      <c r="A739" s="5" t="s">
        <v>1</v>
      </c>
      <c r="B739" s="4">
        <v>0.13880000000000001</v>
      </c>
      <c r="C739" s="5">
        <v>64</v>
      </c>
    </row>
    <row r="740" spans="1:8">
      <c r="A740" s="5" t="s">
        <v>0</v>
      </c>
      <c r="B740" s="4">
        <v>0</v>
      </c>
    </row>
    <row r="741" spans="1:8">
      <c r="A741" s="5" t="s">
        <v>1</v>
      </c>
      <c r="B741" s="4">
        <v>0.15179999999999999</v>
      </c>
      <c r="C741" s="5">
        <v>67</v>
      </c>
    </row>
    <row r="742" spans="1:8">
      <c r="A742" s="5" t="s">
        <v>0</v>
      </c>
      <c r="B742" s="4">
        <v>0</v>
      </c>
    </row>
    <row r="743" spans="1:8">
      <c r="A743" s="5" t="s">
        <v>1</v>
      </c>
      <c r="B743" s="4">
        <v>0.1419</v>
      </c>
      <c r="C743" s="5">
        <v>66</v>
      </c>
    </row>
    <row r="744" spans="1:8">
      <c r="A744" s="5" t="s">
        <v>14</v>
      </c>
    </row>
    <row r="746" spans="1:8">
      <c r="A746" s="5" t="s">
        <v>17</v>
      </c>
      <c r="D746" s="4">
        <f>SUM(B746:B789)</f>
        <v>7.4741</v>
      </c>
      <c r="E746" s="5">
        <f>AVERAGE(C746:C789)</f>
        <v>209.22727272727272</v>
      </c>
      <c r="F746" s="5">
        <f>MAX(C746:C789)</f>
        <v>787</v>
      </c>
      <c r="G746" s="5">
        <f>MIN(C746:C789)</f>
        <v>47</v>
      </c>
      <c r="H746" s="5">
        <f>COUNT(B746:B789)</f>
        <v>43</v>
      </c>
    </row>
    <row r="747" spans="1:8">
      <c r="A747" s="5" t="s">
        <v>1</v>
      </c>
      <c r="B747" s="4">
        <v>1.2623</v>
      </c>
      <c r="C747" s="5">
        <v>787</v>
      </c>
    </row>
    <row r="748" spans="1:8">
      <c r="A748" s="5" t="s">
        <v>0</v>
      </c>
      <c r="B748" s="4">
        <v>1E-3</v>
      </c>
    </row>
    <row r="749" spans="1:8">
      <c r="A749" s="5" t="s">
        <v>1</v>
      </c>
      <c r="B749" s="4">
        <v>0.95069999999999999</v>
      </c>
      <c r="C749" s="5">
        <v>655</v>
      </c>
    </row>
    <row r="750" spans="1:8">
      <c r="A750" s="5" t="s">
        <v>0</v>
      </c>
      <c r="B750" s="4">
        <v>1E-3</v>
      </c>
    </row>
    <row r="751" spans="1:8">
      <c r="A751" s="5" t="s">
        <v>1</v>
      </c>
      <c r="B751" s="4">
        <v>0.53739999999999999</v>
      </c>
      <c r="C751" s="5">
        <v>414</v>
      </c>
    </row>
    <row r="752" spans="1:8">
      <c r="A752" s="5" t="s">
        <v>0</v>
      </c>
      <c r="B752" s="4">
        <v>2E-3</v>
      </c>
    </row>
    <row r="753" spans="1:3">
      <c r="A753" s="5" t="s">
        <v>1</v>
      </c>
      <c r="B753" s="4">
        <v>0.68569999999999998</v>
      </c>
      <c r="C753" s="5">
        <v>482</v>
      </c>
    </row>
    <row r="754" spans="1:3">
      <c r="A754" s="5" t="s">
        <v>0</v>
      </c>
      <c r="B754" s="4">
        <v>5.0000000000000001E-4</v>
      </c>
    </row>
    <row r="755" spans="1:3">
      <c r="A755" s="5" t="s">
        <v>1</v>
      </c>
      <c r="B755" s="4">
        <v>0.502</v>
      </c>
      <c r="C755" s="5">
        <v>382</v>
      </c>
    </row>
    <row r="756" spans="1:3">
      <c r="A756" s="5" t="s">
        <v>0</v>
      </c>
      <c r="B756" s="4">
        <v>1E-3</v>
      </c>
    </row>
    <row r="757" spans="1:3">
      <c r="A757" s="5" t="s">
        <v>1</v>
      </c>
      <c r="B757" s="4">
        <v>0.14860000000000001</v>
      </c>
      <c r="C757" s="5">
        <v>78</v>
      </c>
    </row>
    <row r="758" spans="1:3">
      <c r="A758" s="5" t="s">
        <v>0</v>
      </c>
      <c r="B758" s="4">
        <v>1E-3</v>
      </c>
    </row>
    <row r="759" spans="1:3">
      <c r="A759" s="5" t="s">
        <v>1</v>
      </c>
      <c r="B759" s="4">
        <v>0.29210000000000003</v>
      </c>
      <c r="C759" s="5">
        <v>211</v>
      </c>
    </row>
    <row r="760" spans="1:3">
      <c r="A760" s="5" t="s">
        <v>0</v>
      </c>
      <c r="B760" s="4">
        <v>1E-3</v>
      </c>
    </row>
    <row r="761" spans="1:3">
      <c r="A761" s="5" t="s">
        <v>1</v>
      </c>
      <c r="B761" s="4">
        <v>0.2492</v>
      </c>
      <c r="C761" s="5">
        <v>146</v>
      </c>
    </row>
    <row r="762" spans="1:3">
      <c r="A762" s="5" t="s">
        <v>0</v>
      </c>
      <c r="B762" s="4">
        <v>1E-3</v>
      </c>
    </row>
    <row r="763" spans="1:3">
      <c r="A763" s="5" t="s">
        <v>1</v>
      </c>
      <c r="B763" s="4">
        <v>0.41839999999999999</v>
      </c>
      <c r="C763" s="5">
        <v>244</v>
      </c>
    </row>
    <row r="764" spans="1:3">
      <c r="A764" s="5" t="s">
        <v>0</v>
      </c>
      <c r="B764" s="4">
        <v>1E-3</v>
      </c>
    </row>
    <row r="765" spans="1:3">
      <c r="A765" s="5" t="s">
        <v>1</v>
      </c>
      <c r="B765" s="4">
        <v>0.433</v>
      </c>
      <c r="C765" s="5">
        <v>258</v>
      </c>
    </row>
    <row r="766" spans="1:3">
      <c r="A766" s="5" t="s">
        <v>0</v>
      </c>
      <c r="B766" s="4">
        <v>1E-3</v>
      </c>
    </row>
    <row r="767" spans="1:3">
      <c r="A767" s="5" t="s">
        <v>1</v>
      </c>
      <c r="B767" s="4">
        <v>8.0199999999999994E-2</v>
      </c>
      <c r="C767" s="5">
        <v>47</v>
      </c>
    </row>
    <row r="768" spans="1:3">
      <c r="A768" s="5" t="s">
        <v>0</v>
      </c>
      <c r="B768" s="4">
        <v>0</v>
      </c>
    </row>
    <row r="769" spans="1:4">
      <c r="A769" s="5" t="s">
        <v>1</v>
      </c>
      <c r="B769" s="4">
        <v>0.1404</v>
      </c>
      <c r="C769" s="5">
        <v>70</v>
      </c>
    </row>
    <row r="770" spans="1:4">
      <c r="A770" s="5" t="s">
        <v>0</v>
      </c>
      <c r="B770" s="4">
        <v>1E-3</v>
      </c>
    </row>
    <row r="771" spans="1:4">
      <c r="A771" s="5" t="s">
        <v>1</v>
      </c>
      <c r="B771" s="4">
        <v>0.12620000000000001</v>
      </c>
      <c r="C771" s="5">
        <v>60</v>
      </c>
    </row>
    <row r="772" spans="1:4">
      <c r="A772" s="5" t="s">
        <v>0</v>
      </c>
      <c r="B772" s="4">
        <v>0</v>
      </c>
    </row>
    <row r="773" spans="1:4">
      <c r="A773" s="5" t="s">
        <v>1</v>
      </c>
      <c r="B773" s="4">
        <v>0.1258</v>
      </c>
      <c r="C773" s="5">
        <v>63</v>
      </c>
    </row>
    <row r="774" spans="1:4">
      <c r="A774" s="5" t="s">
        <v>0</v>
      </c>
      <c r="B774" s="4">
        <v>1E-3</v>
      </c>
    </row>
    <row r="775" spans="1:4">
      <c r="A775" s="5" t="s">
        <v>1</v>
      </c>
      <c r="B775" s="4">
        <v>0.17660000000000001</v>
      </c>
      <c r="C775" s="5">
        <v>90</v>
      </c>
    </row>
    <row r="776" spans="1:4">
      <c r="A776" s="5" t="s">
        <v>0</v>
      </c>
      <c r="B776" s="4">
        <v>0</v>
      </c>
    </row>
    <row r="777" spans="1:4">
      <c r="A777" s="5" t="s">
        <v>1</v>
      </c>
      <c r="B777" s="4">
        <v>0.20610000000000001</v>
      </c>
      <c r="C777" s="5">
        <v>95</v>
      </c>
    </row>
    <row r="778" spans="1:4">
      <c r="A778" s="5" t="s">
        <v>0</v>
      </c>
      <c r="B778" s="4">
        <v>1E-3</v>
      </c>
    </row>
    <row r="779" spans="1:4">
      <c r="A779" s="5" t="s">
        <v>1</v>
      </c>
      <c r="B779" s="4">
        <v>0.22070000000000001</v>
      </c>
      <c r="C779" s="5">
        <v>102</v>
      </c>
    </row>
    <row r="780" spans="1:4">
      <c r="A780" s="5" t="s">
        <v>0</v>
      </c>
      <c r="B780" s="4">
        <v>1E-3</v>
      </c>
    </row>
    <row r="781" spans="1:4">
      <c r="A781" s="5" t="s">
        <v>1</v>
      </c>
      <c r="B781" s="4">
        <v>0.11890000000000001</v>
      </c>
      <c r="C781" s="5">
        <v>57</v>
      </c>
    </row>
    <row r="782" spans="1:4">
      <c r="A782" s="5" t="s">
        <v>0</v>
      </c>
      <c r="B782" s="4">
        <v>0</v>
      </c>
    </row>
    <row r="783" spans="1:4">
      <c r="A783" s="5" t="s">
        <v>1</v>
      </c>
      <c r="B783" s="4">
        <v>0.29010000000000002</v>
      </c>
      <c r="C783" s="5">
        <v>150</v>
      </c>
    </row>
    <row r="784" spans="1:4">
      <c r="A784" s="5" t="s">
        <v>0</v>
      </c>
      <c r="B784" s="4">
        <v>0</v>
      </c>
      <c r="D784" s="4"/>
    </row>
    <row r="785" spans="1:8">
      <c r="A785" s="5" t="s">
        <v>1</v>
      </c>
      <c r="B785" s="4">
        <v>0.15029999999999999</v>
      </c>
      <c r="C785" s="5">
        <v>68</v>
      </c>
    </row>
    <row r="786" spans="1:8">
      <c r="A786" s="5" t="s">
        <v>0</v>
      </c>
      <c r="B786" s="4">
        <v>0</v>
      </c>
    </row>
    <row r="787" spans="1:8">
      <c r="A787" s="5" t="s">
        <v>1</v>
      </c>
      <c r="B787" s="4">
        <v>0.158</v>
      </c>
      <c r="C787" s="5">
        <v>66</v>
      </c>
    </row>
    <row r="788" spans="1:8">
      <c r="A788" s="5" t="s">
        <v>0</v>
      </c>
      <c r="B788" s="4">
        <v>0</v>
      </c>
    </row>
    <row r="789" spans="1:8">
      <c r="A789" s="5" t="s">
        <v>1</v>
      </c>
      <c r="B789" s="4">
        <v>0.18690000000000001</v>
      </c>
      <c r="C789" s="5">
        <v>78</v>
      </c>
    </row>
    <row r="790" spans="1:8">
      <c r="A790" s="5" t="s">
        <v>14</v>
      </c>
    </row>
    <row r="792" spans="1:8">
      <c r="A792" s="5" t="s">
        <v>18</v>
      </c>
      <c r="D792" s="4">
        <f>SUM(B792:B847)</f>
        <v>12.380400000000002</v>
      </c>
      <c r="E792" s="5">
        <f>AVERAGE(C792:C847)</f>
        <v>261.89285714285717</v>
      </c>
      <c r="F792" s="5">
        <f>MAX(C792:C847)</f>
        <v>742</v>
      </c>
      <c r="G792" s="5">
        <f>MIN(C792:C847)</f>
        <v>75</v>
      </c>
      <c r="H792" s="5">
        <f>COUNT(B792:B847)</f>
        <v>55</v>
      </c>
    </row>
    <row r="793" spans="1:8">
      <c r="A793" s="5" t="s">
        <v>1</v>
      </c>
      <c r="B793" s="4">
        <v>1.1794</v>
      </c>
      <c r="C793" s="5">
        <v>742</v>
      </c>
    </row>
    <row r="794" spans="1:8">
      <c r="A794" s="5" t="s">
        <v>0</v>
      </c>
      <c r="B794" s="4">
        <v>1E-3</v>
      </c>
    </row>
    <row r="795" spans="1:8">
      <c r="A795" s="5" t="s">
        <v>1</v>
      </c>
      <c r="B795" s="4">
        <v>0.68700000000000006</v>
      </c>
      <c r="C795" s="5">
        <v>491</v>
      </c>
    </row>
    <row r="796" spans="1:8">
      <c r="A796" s="5" t="s">
        <v>0</v>
      </c>
      <c r="B796" s="4">
        <v>1E-3</v>
      </c>
    </row>
    <row r="797" spans="1:8">
      <c r="A797" s="5" t="s">
        <v>1</v>
      </c>
      <c r="B797" s="4">
        <v>0.9607</v>
      </c>
      <c r="C797" s="5">
        <v>656</v>
      </c>
    </row>
    <row r="798" spans="1:8">
      <c r="A798" s="5" t="s">
        <v>0</v>
      </c>
      <c r="B798" s="4">
        <v>1E-3</v>
      </c>
    </row>
    <row r="799" spans="1:8">
      <c r="A799" s="5" t="s">
        <v>1</v>
      </c>
      <c r="B799" s="4">
        <v>0.74490000000000001</v>
      </c>
      <c r="C799" s="5">
        <v>496</v>
      </c>
    </row>
    <row r="800" spans="1:8">
      <c r="A800" s="5" t="s">
        <v>0</v>
      </c>
      <c r="B800" s="4">
        <v>1E-3</v>
      </c>
    </row>
    <row r="801" spans="1:3">
      <c r="A801" s="5" t="s">
        <v>1</v>
      </c>
      <c r="B801" s="4">
        <v>0.27689999999999998</v>
      </c>
      <c r="C801" s="5">
        <v>187</v>
      </c>
    </row>
    <row r="802" spans="1:3">
      <c r="A802" s="5" t="s">
        <v>0</v>
      </c>
      <c r="B802" s="4">
        <v>1E-3</v>
      </c>
    </row>
    <row r="803" spans="1:3">
      <c r="A803" s="5" t="s">
        <v>1</v>
      </c>
      <c r="B803" s="4">
        <v>0.46850000000000003</v>
      </c>
      <c r="C803" s="5">
        <v>337</v>
      </c>
    </row>
    <row r="804" spans="1:3">
      <c r="A804" s="5" t="s">
        <v>0</v>
      </c>
      <c r="B804" s="4">
        <v>1E-3</v>
      </c>
    </row>
    <row r="805" spans="1:3">
      <c r="A805" s="5" t="s">
        <v>1</v>
      </c>
      <c r="B805" s="4">
        <v>0.53810000000000002</v>
      </c>
      <c r="C805" s="5">
        <v>419</v>
      </c>
    </row>
    <row r="806" spans="1:3">
      <c r="A806" s="5" t="s">
        <v>0</v>
      </c>
      <c r="B806" s="4">
        <v>1.5E-3</v>
      </c>
    </row>
    <row r="807" spans="1:3">
      <c r="A807" s="5" t="s">
        <v>1</v>
      </c>
      <c r="B807" s="4">
        <v>0.5575</v>
      </c>
      <c r="C807" s="5">
        <v>427</v>
      </c>
    </row>
    <row r="808" spans="1:3">
      <c r="A808" s="5" t="s">
        <v>0</v>
      </c>
      <c r="B808" s="4">
        <v>1E-3</v>
      </c>
    </row>
    <row r="809" spans="1:3">
      <c r="A809" s="5" t="s">
        <v>1</v>
      </c>
      <c r="B809" s="4">
        <v>0.6008</v>
      </c>
      <c r="C809" s="5">
        <v>430</v>
      </c>
    </row>
    <row r="810" spans="1:3">
      <c r="A810" s="5" t="s">
        <v>0</v>
      </c>
      <c r="B810" s="4">
        <v>0</v>
      </c>
    </row>
    <row r="811" spans="1:3">
      <c r="A811" s="5" t="s">
        <v>1</v>
      </c>
      <c r="B811" s="4">
        <v>0.72070000000000001</v>
      </c>
      <c r="C811" s="5">
        <v>501</v>
      </c>
    </row>
    <row r="812" spans="1:3">
      <c r="A812" s="5" t="s">
        <v>0</v>
      </c>
      <c r="B812" s="4">
        <v>1E-3</v>
      </c>
    </row>
    <row r="813" spans="1:3">
      <c r="A813" s="5" t="s">
        <v>1</v>
      </c>
      <c r="B813" s="4">
        <v>0.41110000000000002</v>
      </c>
      <c r="C813" s="5">
        <v>241</v>
      </c>
    </row>
    <row r="814" spans="1:3">
      <c r="A814" s="5" t="s">
        <v>0</v>
      </c>
      <c r="B814" s="4">
        <v>1E-3</v>
      </c>
    </row>
    <row r="815" spans="1:3">
      <c r="A815" s="5" t="s">
        <v>1</v>
      </c>
      <c r="B815" s="4">
        <v>0.40010000000000001</v>
      </c>
      <c r="C815" s="5">
        <v>218</v>
      </c>
    </row>
    <row r="816" spans="1:3">
      <c r="A816" s="5" t="s">
        <v>0</v>
      </c>
      <c r="B816" s="4">
        <v>0</v>
      </c>
    </row>
    <row r="817" spans="1:3">
      <c r="A817" s="5" t="s">
        <v>1</v>
      </c>
      <c r="B817" s="4">
        <v>0.2162</v>
      </c>
      <c r="C817" s="5">
        <v>116</v>
      </c>
    </row>
    <row r="818" spans="1:3">
      <c r="A818" s="5" t="s">
        <v>0</v>
      </c>
      <c r="B818" s="4">
        <v>1E-3</v>
      </c>
    </row>
    <row r="819" spans="1:3">
      <c r="A819" s="5" t="s">
        <v>1</v>
      </c>
      <c r="B819" s="4">
        <v>0.98950000000000005</v>
      </c>
      <c r="C819" s="5">
        <v>551</v>
      </c>
    </row>
    <row r="820" spans="1:3">
      <c r="A820" s="5" t="s">
        <v>0</v>
      </c>
      <c r="B820" s="4">
        <v>0</v>
      </c>
    </row>
    <row r="821" spans="1:3">
      <c r="A821" s="5" t="s">
        <v>1</v>
      </c>
      <c r="B821" s="4">
        <v>0.38100000000000001</v>
      </c>
      <c r="C821" s="5">
        <v>170</v>
      </c>
    </row>
    <row r="822" spans="1:3">
      <c r="A822" s="5" t="s">
        <v>0</v>
      </c>
      <c r="B822" s="4">
        <v>1E-3</v>
      </c>
    </row>
    <row r="823" spans="1:3">
      <c r="A823" s="5" t="s">
        <v>1</v>
      </c>
      <c r="B823" s="4">
        <v>0.51180000000000003</v>
      </c>
      <c r="C823" s="5">
        <v>225</v>
      </c>
    </row>
    <row r="824" spans="1:3">
      <c r="A824" s="5" t="s">
        <v>0</v>
      </c>
      <c r="B824" s="4">
        <v>0</v>
      </c>
    </row>
    <row r="825" spans="1:3">
      <c r="A825" s="5" t="s">
        <v>1</v>
      </c>
      <c r="B825" s="4">
        <v>0.32</v>
      </c>
      <c r="C825" s="5">
        <v>139</v>
      </c>
    </row>
    <row r="826" spans="1:3">
      <c r="A826" s="5" t="s">
        <v>0</v>
      </c>
      <c r="B826" s="4">
        <v>0</v>
      </c>
    </row>
    <row r="827" spans="1:3">
      <c r="A827" s="5" t="s">
        <v>1</v>
      </c>
      <c r="B827" s="4">
        <v>0.21879999999999999</v>
      </c>
      <c r="C827" s="5">
        <v>98</v>
      </c>
    </row>
    <row r="828" spans="1:3">
      <c r="A828" s="5" t="s">
        <v>0</v>
      </c>
      <c r="B828" s="4">
        <v>0</v>
      </c>
    </row>
    <row r="829" spans="1:3">
      <c r="A829" s="5" t="s">
        <v>1</v>
      </c>
      <c r="B829" s="4">
        <v>0.23069999999999999</v>
      </c>
      <c r="C829" s="5">
        <v>94</v>
      </c>
    </row>
    <row r="830" spans="1:3">
      <c r="A830" s="5" t="s">
        <v>0</v>
      </c>
      <c r="B830" s="4">
        <v>0</v>
      </c>
    </row>
    <row r="831" spans="1:3">
      <c r="A831" s="5" t="s">
        <v>1</v>
      </c>
      <c r="B831" s="4">
        <v>0.23619999999999999</v>
      </c>
      <c r="C831" s="5">
        <v>91</v>
      </c>
    </row>
    <row r="832" spans="1:3">
      <c r="A832" s="5" t="s">
        <v>0</v>
      </c>
      <c r="B832" s="4">
        <v>0</v>
      </c>
    </row>
    <row r="833" spans="1:3">
      <c r="A833" s="5" t="s">
        <v>1</v>
      </c>
      <c r="B833" s="4">
        <v>0.23749999999999999</v>
      </c>
      <c r="C833" s="5">
        <v>98</v>
      </c>
    </row>
    <row r="834" spans="1:3">
      <c r="A834" s="5" t="s">
        <v>0</v>
      </c>
      <c r="B834" s="4">
        <v>0</v>
      </c>
    </row>
    <row r="835" spans="1:3">
      <c r="A835" s="5" t="s">
        <v>1</v>
      </c>
      <c r="B835" s="4">
        <v>0.19819999999999999</v>
      </c>
      <c r="C835" s="5">
        <v>78</v>
      </c>
    </row>
    <row r="836" spans="1:3">
      <c r="A836" s="5" t="s">
        <v>0</v>
      </c>
      <c r="B836" s="4">
        <v>0</v>
      </c>
    </row>
    <row r="837" spans="1:3">
      <c r="A837" s="5" t="s">
        <v>1</v>
      </c>
      <c r="B837" s="4">
        <v>0.2029</v>
      </c>
      <c r="C837" s="5">
        <v>81</v>
      </c>
    </row>
    <row r="838" spans="1:3">
      <c r="A838" s="5" t="s">
        <v>0</v>
      </c>
      <c r="B838" s="4">
        <v>0</v>
      </c>
    </row>
    <row r="839" spans="1:3">
      <c r="A839" s="5" t="s">
        <v>1</v>
      </c>
      <c r="B839" s="4">
        <v>0.3175</v>
      </c>
      <c r="C839" s="5">
        <v>135</v>
      </c>
    </row>
    <row r="840" spans="1:3">
      <c r="A840" s="5" t="s">
        <v>0</v>
      </c>
      <c r="B840" s="4">
        <v>0</v>
      </c>
    </row>
    <row r="841" spans="1:3">
      <c r="A841" s="5" t="s">
        <v>1</v>
      </c>
      <c r="B841" s="4">
        <v>0.2099</v>
      </c>
      <c r="C841" s="5">
        <v>81</v>
      </c>
    </row>
    <row r="842" spans="1:3">
      <c r="A842" s="5" t="s">
        <v>0</v>
      </c>
      <c r="B842" s="4">
        <v>1E-3</v>
      </c>
    </row>
    <row r="843" spans="1:3">
      <c r="A843" s="5" t="s">
        <v>1</v>
      </c>
      <c r="B843" s="4">
        <v>0.19719999999999999</v>
      </c>
      <c r="C843" s="5">
        <v>81</v>
      </c>
    </row>
    <row r="844" spans="1:3">
      <c r="A844" s="5" t="s">
        <v>0</v>
      </c>
      <c r="B844" s="4">
        <v>0</v>
      </c>
    </row>
    <row r="845" spans="1:3">
      <c r="A845" s="5" t="s">
        <v>1</v>
      </c>
      <c r="B845" s="4">
        <v>0.18379999999999999</v>
      </c>
      <c r="C845" s="5">
        <v>75</v>
      </c>
    </row>
    <row r="846" spans="1:3">
      <c r="A846" s="5" t="s">
        <v>0</v>
      </c>
      <c r="B846" s="4">
        <v>0</v>
      </c>
    </row>
    <row r="847" spans="1:3">
      <c r="A847" s="5" t="s">
        <v>1</v>
      </c>
      <c r="B847" s="4">
        <v>0.17</v>
      </c>
      <c r="C847" s="5">
        <v>75</v>
      </c>
    </row>
    <row r="848" spans="1:3">
      <c r="A848" s="5" t="s">
        <v>14</v>
      </c>
    </row>
    <row r="850" spans="1:8">
      <c r="A850" s="5" t="s">
        <v>19</v>
      </c>
      <c r="D850" s="4">
        <f>SUM(B850:B871)</f>
        <v>5.2904000000000018</v>
      </c>
      <c r="E850" s="5">
        <f>AVERAGE(C850:C871)</f>
        <v>322.36363636363637</v>
      </c>
      <c r="F850" s="5">
        <f>MAX(C850:C871)</f>
        <v>921</v>
      </c>
      <c r="G850" s="5">
        <f>MIN(C850:C871)</f>
        <v>36</v>
      </c>
      <c r="H850" s="5">
        <f>COUNT(B850:B871)</f>
        <v>21</v>
      </c>
    </row>
    <row r="851" spans="1:8">
      <c r="A851" s="5" t="s">
        <v>1</v>
      </c>
      <c r="B851" s="4">
        <v>1.4793000000000001</v>
      </c>
      <c r="C851" s="5">
        <v>918</v>
      </c>
    </row>
    <row r="852" spans="1:8">
      <c r="A852" s="5" t="s">
        <v>0</v>
      </c>
      <c r="B852" s="4">
        <v>0</v>
      </c>
    </row>
    <row r="853" spans="1:8">
      <c r="A853" s="5" t="s">
        <v>1</v>
      </c>
      <c r="B853" s="4">
        <v>1.3085</v>
      </c>
      <c r="C853" s="5">
        <v>921</v>
      </c>
    </row>
    <row r="854" spans="1:8">
      <c r="A854" s="5" t="s">
        <v>0</v>
      </c>
      <c r="B854" s="4">
        <v>1E-3</v>
      </c>
    </row>
    <row r="855" spans="1:8">
      <c r="A855" s="5" t="s">
        <v>1</v>
      </c>
      <c r="B855" s="4">
        <v>0.4617</v>
      </c>
      <c r="C855" s="5">
        <v>400</v>
      </c>
    </row>
    <row r="856" spans="1:8">
      <c r="A856" s="5" t="s">
        <v>0</v>
      </c>
      <c r="B856" s="4">
        <v>1.5E-3</v>
      </c>
    </row>
    <row r="857" spans="1:8">
      <c r="A857" s="5" t="s">
        <v>1</v>
      </c>
      <c r="B857" s="4">
        <v>0.38600000000000001</v>
      </c>
      <c r="C857" s="5">
        <v>265</v>
      </c>
    </row>
    <row r="858" spans="1:8">
      <c r="A858" s="5" t="s">
        <v>0</v>
      </c>
      <c r="B858" s="4">
        <v>0</v>
      </c>
    </row>
    <row r="859" spans="1:8">
      <c r="A859" s="5" t="s">
        <v>1</v>
      </c>
      <c r="B859" s="4">
        <v>0.23830000000000001</v>
      </c>
      <c r="C859" s="5">
        <v>175</v>
      </c>
    </row>
    <row r="860" spans="1:8">
      <c r="A860" s="5" t="s">
        <v>0</v>
      </c>
      <c r="B860" s="4">
        <v>2E-3</v>
      </c>
    </row>
    <row r="861" spans="1:8">
      <c r="A861" s="5" t="s">
        <v>1</v>
      </c>
      <c r="B861" s="4">
        <v>0.2908</v>
      </c>
      <c r="C861" s="5">
        <v>188</v>
      </c>
    </row>
    <row r="862" spans="1:8">
      <c r="A862" s="5" t="s">
        <v>0</v>
      </c>
      <c r="B862" s="4">
        <v>0</v>
      </c>
    </row>
    <row r="863" spans="1:8">
      <c r="A863" s="5" t="s">
        <v>1</v>
      </c>
      <c r="B863" s="4">
        <v>0.47439999999999999</v>
      </c>
      <c r="C863" s="5">
        <v>294</v>
      </c>
    </row>
    <row r="864" spans="1:8">
      <c r="A864" s="5" t="s">
        <v>0</v>
      </c>
      <c r="B864" s="4">
        <v>1E-3</v>
      </c>
    </row>
    <row r="865" spans="1:8">
      <c r="A865" s="5" t="s">
        <v>1</v>
      </c>
      <c r="B865" s="4">
        <v>9.1300000000000006E-2</v>
      </c>
      <c r="C865" s="5">
        <v>36</v>
      </c>
    </row>
    <row r="866" spans="1:8">
      <c r="A866" s="5" t="s">
        <v>0</v>
      </c>
      <c r="B866" s="4">
        <v>0</v>
      </c>
    </row>
    <row r="867" spans="1:8">
      <c r="A867" s="5" t="s">
        <v>1</v>
      </c>
      <c r="B867" s="4">
        <v>0.26340000000000002</v>
      </c>
      <c r="C867" s="5">
        <v>170</v>
      </c>
    </row>
    <row r="868" spans="1:8">
      <c r="A868" s="5" t="s">
        <v>0</v>
      </c>
      <c r="B868" s="4">
        <v>1E-3</v>
      </c>
    </row>
    <row r="869" spans="1:8">
      <c r="A869" s="5" t="s">
        <v>1</v>
      </c>
      <c r="B869" s="4">
        <v>0.1794</v>
      </c>
      <c r="C869" s="5">
        <v>109</v>
      </c>
    </row>
    <row r="870" spans="1:8">
      <c r="A870" s="5" t="s">
        <v>0</v>
      </c>
      <c r="B870" s="4">
        <v>0</v>
      </c>
    </row>
    <row r="871" spans="1:8">
      <c r="A871" s="5" t="s">
        <v>1</v>
      </c>
      <c r="B871" s="4">
        <v>0.1108</v>
      </c>
      <c r="C871" s="5">
        <v>70</v>
      </c>
    </row>
    <row r="872" spans="1:8">
      <c r="A872" s="5" t="s">
        <v>14</v>
      </c>
    </row>
    <row r="874" spans="1:8">
      <c r="A874" s="5" t="s">
        <v>20</v>
      </c>
      <c r="D874" s="4">
        <f>SUM(B874:B907)</f>
        <v>17.655000000000001</v>
      </c>
      <c r="E874" s="5">
        <f>AVERAGE(C874:C907)</f>
        <v>540.29411764705878</v>
      </c>
      <c r="F874" s="5">
        <f>MAX(C874:C907)</f>
        <v>1237</v>
      </c>
      <c r="G874" s="5">
        <f>MIN(C874:C907)</f>
        <v>97</v>
      </c>
      <c r="H874" s="5">
        <f>COUNT(B874:B907)</f>
        <v>33</v>
      </c>
    </row>
    <row r="875" spans="1:8">
      <c r="A875" s="5" t="s">
        <v>1</v>
      </c>
      <c r="B875" s="4">
        <v>1.3772</v>
      </c>
      <c r="C875" s="5">
        <v>867</v>
      </c>
    </row>
    <row r="876" spans="1:8">
      <c r="A876" s="5" t="s">
        <v>0</v>
      </c>
      <c r="B876" s="4">
        <v>1.6000000000000001E-3</v>
      </c>
    </row>
    <row r="877" spans="1:8">
      <c r="A877" s="5" t="s">
        <v>1</v>
      </c>
      <c r="B877" s="4">
        <v>0.2873</v>
      </c>
      <c r="C877" s="5">
        <v>169</v>
      </c>
    </row>
    <row r="878" spans="1:8">
      <c r="A878" s="5" t="s">
        <v>0</v>
      </c>
      <c r="B878" s="4">
        <v>1E-3</v>
      </c>
    </row>
    <row r="879" spans="1:8">
      <c r="A879" s="5" t="s">
        <v>1</v>
      </c>
      <c r="B879" s="4">
        <v>0.40250000000000002</v>
      </c>
      <c r="C879" s="5">
        <v>266</v>
      </c>
    </row>
    <row r="880" spans="1:8">
      <c r="A880" s="5" t="s">
        <v>0</v>
      </c>
      <c r="B880" s="4">
        <v>1E-3</v>
      </c>
    </row>
    <row r="881" spans="1:4">
      <c r="A881" s="5" t="s">
        <v>1</v>
      </c>
      <c r="B881" s="4">
        <v>0.38369999999999999</v>
      </c>
      <c r="C881" s="5">
        <v>218</v>
      </c>
    </row>
    <row r="882" spans="1:4">
      <c r="A882" s="5" t="s">
        <v>0</v>
      </c>
      <c r="B882" s="4">
        <v>1E-3</v>
      </c>
    </row>
    <row r="883" spans="1:4">
      <c r="A883" s="5" t="s">
        <v>1</v>
      </c>
      <c r="B883" s="4">
        <v>0.63770000000000004</v>
      </c>
      <c r="C883" s="5">
        <v>358</v>
      </c>
    </row>
    <row r="884" spans="1:4">
      <c r="A884" s="5" t="s">
        <v>0</v>
      </c>
      <c r="B884" s="4">
        <v>1E-3</v>
      </c>
    </row>
    <row r="885" spans="1:4">
      <c r="A885" s="5" t="s">
        <v>1</v>
      </c>
      <c r="B885" s="4">
        <v>1.1496</v>
      </c>
      <c r="C885" s="5">
        <v>609</v>
      </c>
    </row>
    <row r="886" spans="1:4">
      <c r="A886" s="5" t="s">
        <v>0</v>
      </c>
      <c r="B886" s="4">
        <v>1E-3</v>
      </c>
    </row>
    <row r="887" spans="1:4">
      <c r="A887" s="5" t="s">
        <v>1</v>
      </c>
      <c r="B887" s="4">
        <v>1.2462</v>
      </c>
      <c r="C887" s="5">
        <v>607</v>
      </c>
    </row>
    <row r="888" spans="1:4">
      <c r="A888" s="5" t="s">
        <v>0</v>
      </c>
      <c r="B888" s="4">
        <v>1E-3</v>
      </c>
    </row>
    <row r="889" spans="1:4">
      <c r="A889" s="5" t="s">
        <v>1</v>
      </c>
      <c r="B889" s="4">
        <v>2.1057999999999999</v>
      </c>
      <c r="C889" s="5">
        <v>1033</v>
      </c>
    </row>
    <row r="890" spans="1:4">
      <c r="A890" s="5" t="s">
        <v>0</v>
      </c>
      <c r="B890" s="4">
        <v>1E-3</v>
      </c>
    </row>
    <row r="891" spans="1:4">
      <c r="A891" s="5" t="s">
        <v>1</v>
      </c>
      <c r="B891" s="4">
        <v>2.4700000000000002</v>
      </c>
      <c r="C891" s="5">
        <v>1237</v>
      </c>
    </row>
    <row r="892" spans="1:4">
      <c r="A892" s="5" t="s">
        <v>0</v>
      </c>
      <c r="B892" s="4">
        <v>1E-3</v>
      </c>
    </row>
    <row r="893" spans="1:4">
      <c r="A893" s="5" t="s">
        <v>1</v>
      </c>
      <c r="B893" s="4">
        <v>2.3347000000000002</v>
      </c>
      <c r="C893" s="5">
        <v>1180</v>
      </c>
    </row>
    <row r="894" spans="1:4">
      <c r="A894" s="5" t="s">
        <v>0</v>
      </c>
      <c r="B894" s="4">
        <v>1E-3</v>
      </c>
    </row>
    <row r="895" spans="1:4">
      <c r="A895" s="5" t="s">
        <v>1</v>
      </c>
      <c r="B895" s="4">
        <v>0.57299999999999995</v>
      </c>
      <c r="C895" s="5">
        <v>258</v>
      </c>
    </row>
    <row r="896" spans="1:4">
      <c r="A896" s="5" t="s">
        <v>0</v>
      </c>
      <c r="B896" s="4">
        <v>1.1000000000000001E-3</v>
      </c>
      <c r="D896" s="4"/>
    </row>
    <row r="897" spans="1:8">
      <c r="A897" s="5" t="s">
        <v>1</v>
      </c>
      <c r="B897" s="4">
        <v>1.0416000000000001</v>
      </c>
      <c r="C897" s="5">
        <v>547</v>
      </c>
    </row>
    <row r="898" spans="1:8">
      <c r="A898" s="5" t="s">
        <v>0</v>
      </c>
      <c r="B898" s="4">
        <v>0</v>
      </c>
    </row>
    <row r="899" spans="1:8">
      <c r="A899" s="5" t="s">
        <v>1</v>
      </c>
      <c r="B899" s="4">
        <v>0.8952</v>
      </c>
      <c r="C899" s="5">
        <v>469</v>
      </c>
    </row>
    <row r="900" spans="1:8">
      <c r="A900" s="5" t="s">
        <v>0</v>
      </c>
      <c r="B900" s="4">
        <v>0</v>
      </c>
    </row>
    <row r="901" spans="1:8">
      <c r="A901" s="5" t="s">
        <v>1</v>
      </c>
      <c r="B901" s="4">
        <v>0.97699999999999998</v>
      </c>
      <c r="C901" s="5">
        <v>502</v>
      </c>
    </row>
    <row r="902" spans="1:8">
      <c r="A902" s="5" t="s">
        <v>0</v>
      </c>
      <c r="B902" s="4">
        <v>1E-3</v>
      </c>
    </row>
    <row r="903" spans="1:8">
      <c r="A903" s="5" t="s">
        <v>1</v>
      </c>
      <c r="B903" s="4">
        <v>1.1584000000000001</v>
      </c>
      <c r="C903" s="5">
        <v>601</v>
      </c>
    </row>
    <row r="904" spans="1:8">
      <c r="A904" s="5" t="s">
        <v>0</v>
      </c>
      <c r="B904" s="4">
        <v>1E-3</v>
      </c>
    </row>
    <row r="905" spans="1:8">
      <c r="A905" s="5" t="s">
        <v>1</v>
      </c>
      <c r="B905" s="4">
        <v>0.37940000000000002</v>
      </c>
      <c r="C905" s="5">
        <v>167</v>
      </c>
    </row>
    <row r="906" spans="1:8">
      <c r="A906" s="5" t="s">
        <v>0</v>
      </c>
      <c r="B906" s="4">
        <v>0</v>
      </c>
    </row>
    <row r="907" spans="1:8">
      <c r="A907" s="5" t="s">
        <v>1</v>
      </c>
      <c r="B907" s="4">
        <v>0.222</v>
      </c>
      <c r="C907" s="5">
        <v>97</v>
      </c>
    </row>
    <row r="908" spans="1:8">
      <c r="A908" s="5" t="s">
        <v>14</v>
      </c>
    </row>
    <row r="910" spans="1:8">
      <c r="A910" s="5" t="s">
        <v>21</v>
      </c>
      <c r="D910" s="4">
        <f>SUM(B910:B951)</f>
        <v>14.780699999999994</v>
      </c>
      <c r="E910" s="5">
        <f>AVERAGE(C910:C951)</f>
        <v>415.90476190476193</v>
      </c>
      <c r="F910" s="5">
        <f>MAX(C910:C951)</f>
        <v>973</v>
      </c>
      <c r="G910" s="5">
        <f>MIN(C910:C951)</f>
        <v>82</v>
      </c>
      <c r="H910" s="5">
        <f>COUNT(B910:B951)</f>
        <v>41</v>
      </c>
    </row>
    <row r="911" spans="1:8">
      <c r="A911" s="5" t="s">
        <v>1</v>
      </c>
      <c r="B911" s="4">
        <v>1.5222</v>
      </c>
      <c r="C911" s="5">
        <v>973</v>
      </c>
    </row>
    <row r="912" spans="1:8">
      <c r="A912" s="5" t="s">
        <v>0</v>
      </c>
      <c r="B912" s="4">
        <v>2E-3</v>
      </c>
    </row>
    <row r="913" spans="1:3">
      <c r="A913" s="5" t="s">
        <v>1</v>
      </c>
      <c r="B913" s="4">
        <v>1.2614000000000001</v>
      </c>
      <c r="C913" s="5">
        <v>805</v>
      </c>
    </row>
    <row r="914" spans="1:3">
      <c r="A914" s="5" t="s">
        <v>0</v>
      </c>
      <c r="B914" s="4">
        <v>1E-3</v>
      </c>
    </row>
    <row r="915" spans="1:3">
      <c r="A915" s="5" t="s">
        <v>1</v>
      </c>
      <c r="B915" s="4">
        <v>0.71909999999999996</v>
      </c>
      <c r="C915" s="5">
        <v>507</v>
      </c>
    </row>
    <row r="916" spans="1:3">
      <c r="A916" s="5" t="s">
        <v>0</v>
      </c>
      <c r="B916" s="4">
        <v>1.5E-3</v>
      </c>
    </row>
    <row r="917" spans="1:3">
      <c r="A917" s="5" t="s">
        <v>1</v>
      </c>
      <c r="B917" s="4">
        <v>0.86040000000000005</v>
      </c>
      <c r="C917" s="5">
        <v>618</v>
      </c>
    </row>
    <row r="918" spans="1:3">
      <c r="A918" s="5" t="s">
        <v>0</v>
      </c>
      <c r="B918" s="4">
        <v>1E-3</v>
      </c>
    </row>
    <row r="919" spans="1:3">
      <c r="A919" s="5" t="s">
        <v>1</v>
      </c>
      <c r="B919" s="4">
        <v>0.81269999999999998</v>
      </c>
      <c r="C919" s="5">
        <v>534</v>
      </c>
    </row>
    <row r="920" spans="1:3">
      <c r="A920" s="5" t="s">
        <v>0</v>
      </c>
      <c r="B920" s="4">
        <v>1.5E-3</v>
      </c>
    </row>
    <row r="921" spans="1:3">
      <c r="A921" s="5" t="s">
        <v>1</v>
      </c>
      <c r="B921" s="4">
        <v>0.41589999999999999</v>
      </c>
      <c r="C921" s="5">
        <v>261</v>
      </c>
    </row>
    <row r="922" spans="1:3">
      <c r="A922" s="5" t="s">
        <v>0</v>
      </c>
      <c r="B922" s="4">
        <v>1.5E-3</v>
      </c>
    </row>
    <row r="923" spans="1:3">
      <c r="A923" s="5" t="s">
        <v>1</v>
      </c>
      <c r="B923" s="4">
        <v>1.044</v>
      </c>
      <c r="C923" s="5">
        <v>634</v>
      </c>
    </row>
    <row r="924" spans="1:3">
      <c r="A924" s="5" t="s">
        <v>0</v>
      </c>
      <c r="B924" s="4">
        <v>1E-3</v>
      </c>
    </row>
    <row r="925" spans="1:3">
      <c r="A925" s="5" t="s">
        <v>1</v>
      </c>
      <c r="B925" s="4">
        <v>1.1417999999999999</v>
      </c>
      <c r="C925" s="5">
        <v>684</v>
      </c>
    </row>
    <row r="926" spans="1:3">
      <c r="A926" s="5" t="s">
        <v>0</v>
      </c>
      <c r="B926" s="4">
        <v>1E-3</v>
      </c>
    </row>
    <row r="927" spans="1:3">
      <c r="A927" s="5" t="s">
        <v>1</v>
      </c>
      <c r="B927" s="4">
        <v>1.2765</v>
      </c>
      <c r="C927" s="5">
        <v>785</v>
      </c>
    </row>
    <row r="928" spans="1:3">
      <c r="A928" s="5" t="s">
        <v>0</v>
      </c>
      <c r="B928" s="4">
        <v>1E-3</v>
      </c>
    </row>
    <row r="929" spans="1:3">
      <c r="A929" s="5" t="s">
        <v>1</v>
      </c>
      <c r="B929" s="4">
        <v>0.8448</v>
      </c>
      <c r="C929" s="5">
        <v>500</v>
      </c>
    </row>
    <row r="930" spans="1:3">
      <c r="A930" s="5" t="s">
        <v>0</v>
      </c>
      <c r="B930" s="4">
        <v>5.9999999999999995E-4</v>
      </c>
    </row>
    <row r="931" spans="1:3">
      <c r="A931" s="5" t="s">
        <v>1</v>
      </c>
      <c r="B931" s="4">
        <v>1.4355</v>
      </c>
      <c r="C931" s="5">
        <v>783</v>
      </c>
    </row>
    <row r="932" spans="1:3">
      <c r="A932" s="5" t="s">
        <v>0</v>
      </c>
      <c r="B932" s="4">
        <v>1.5E-3</v>
      </c>
    </row>
    <row r="933" spans="1:3">
      <c r="A933" s="5" t="s">
        <v>1</v>
      </c>
      <c r="B933" s="4">
        <v>0.58909999999999996</v>
      </c>
      <c r="C933" s="5">
        <v>306</v>
      </c>
    </row>
    <row r="934" spans="1:3">
      <c r="A934" s="5" t="s">
        <v>0</v>
      </c>
      <c r="B934" s="4">
        <v>1.1000000000000001E-3</v>
      </c>
    </row>
    <row r="935" spans="1:3">
      <c r="A935" s="5" t="s">
        <v>1</v>
      </c>
      <c r="B935" s="4">
        <v>0.29459999999999997</v>
      </c>
      <c r="C935" s="5">
        <v>136</v>
      </c>
    </row>
    <row r="936" spans="1:3">
      <c r="A936" s="5" t="s">
        <v>0</v>
      </c>
      <c r="B936" s="4">
        <v>1E-3</v>
      </c>
    </row>
    <row r="937" spans="1:3">
      <c r="A937" s="5" t="s">
        <v>1</v>
      </c>
      <c r="B937" s="4">
        <v>0.312</v>
      </c>
      <c r="C937" s="5">
        <v>151</v>
      </c>
    </row>
    <row r="938" spans="1:3">
      <c r="A938" s="5" t="s">
        <v>0</v>
      </c>
      <c r="B938" s="4">
        <v>1E-3</v>
      </c>
    </row>
    <row r="939" spans="1:3">
      <c r="A939" s="5" t="s">
        <v>1</v>
      </c>
      <c r="B939" s="4">
        <v>0.45429999999999998</v>
      </c>
      <c r="C939" s="5">
        <v>242</v>
      </c>
    </row>
    <row r="940" spans="1:3">
      <c r="A940" s="5" t="s">
        <v>0</v>
      </c>
      <c r="B940" s="4">
        <v>1E-3</v>
      </c>
    </row>
    <row r="941" spans="1:3">
      <c r="A941" s="5" t="s">
        <v>1</v>
      </c>
      <c r="B941" s="4">
        <v>0.39439999999999997</v>
      </c>
      <c r="C941" s="5">
        <v>192</v>
      </c>
    </row>
    <row r="942" spans="1:3">
      <c r="A942" s="5" t="s">
        <v>0</v>
      </c>
      <c r="B942" s="4">
        <v>1E-3</v>
      </c>
    </row>
    <row r="943" spans="1:3">
      <c r="A943" s="5" t="s">
        <v>1</v>
      </c>
      <c r="B943" s="4">
        <v>0.31890000000000002</v>
      </c>
      <c r="C943" s="5">
        <v>137</v>
      </c>
    </row>
    <row r="944" spans="1:3">
      <c r="A944" s="5" t="s">
        <v>0</v>
      </c>
      <c r="B944" s="4">
        <v>1E-3</v>
      </c>
    </row>
    <row r="945" spans="1:8">
      <c r="A945" s="5" t="s">
        <v>1</v>
      </c>
      <c r="B945" s="4">
        <v>0.20019999999999999</v>
      </c>
      <c r="C945" s="5">
        <v>82</v>
      </c>
    </row>
    <row r="946" spans="1:8">
      <c r="A946" s="5" t="s">
        <v>0</v>
      </c>
      <c r="B946" s="4">
        <v>0</v>
      </c>
    </row>
    <row r="947" spans="1:8">
      <c r="A947" s="5" t="s">
        <v>1</v>
      </c>
      <c r="B947" s="4">
        <v>0.2863</v>
      </c>
      <c r="C947" s="5">
        <v>135</v>
      </c>
    </row>
    <row r="948" spans="1:8">
      <c r="A948" s="5" t="s">
        <v>0</v>
      </c>
      <c r="B948" s="4">
        <v>1.1999999999999999E-3</v>
      </c>
    </row>
    <row r="949" spans="1:8">
      <c r="A949" s="5" t="s">
        <v>1</v>
      </c>
      <c r="B949" s="4">
        <v>0.32519999999999999</v>
      </c>
      <c r="C949" s="5">
        <v>144</v>
      </c>
    </row>
    <row r="950" spans="1:8">
      <c r="A950" s="5" t="s">
        <v>0</v>
      </c>
      <c r="B950" s="4">
        <v>1E-3</v>
      </c>
    </row>
    <row r="951" spans="1:8">
      <c r="A951" s="5" t="s">
        <v>1</v>
      </c>
      <c r="B951" s="4">
        <v>0.2495</v>
      </c>
      <c r="C951" s="5">
        <v>125</v>
      </c>
    </row>
    <row r="952" spans="1:8">
      <c r="A952" s="5" t="s">
        <v>14</v>
      </c>
    </row>
    <row r="954" spans="1:8">
      <c r="A954" s="5" t="s">
        <v>22</v>
      </c>
      <c r="D954" s="4">
        <f>SUM(B954:B999)</f>
        <v>18.062699999999996</v>
      </c>
      <c r="E954" s="5">
        <f>AVERAGE(C954:C999)</f>
        <v>469.52173913043481</v>
      </c>
      <c r="F954" s="5">
        <f>MAX(C954:C999)</f>
        <v>756</v>
      </c>
      <c r="G954" s="5">
        <f>MIN(C954:C999)</f>
        <v>107</v>
      </c>
      <c r="H954" s="5">
        <f>COUNT(B954:B999)</f>
        <v>45</v>
      </c>
    </row>
    <row r="955" spans="1:8">
      <c r="A955" s="5" t="s">
        <v>1</v>
      </c>
      <c r="B955" s="4">
        <v>1.1981999999999999</v>
      </c>
      <c r="C955" s="5">
        <v>756</v>
      </c>
    </row>
    <row r="956" spans="1:8">
      <c r="A956" s="5" t="s">
        <v>0</v>
      </c>
      <c r="B956" s="4">
        <v>1E-3</v>
      </c>
      <c r="D956" s="4"/>
    </row>
    <row r="957" spans="1:8">
      <c r="A957" s="5" t="s">
        <v>1</v>
      </c>
      <c r="B957" s="4">
        <v>1.0386</v>
      </c>
      <c r="C957" s="5">
        <v>729</v>
      </c>
    </row>
    <row r="958" spans="1:8">
      <c r="A958" s="5" t="s">
        <v>0</v>
      </c>
      <c r="B958" s="4">
        <v>2E-3</v>
      </c>
    </row>
    <row r="959" spans="1:8">
      <c r="A959" s="5" t="s">
        <v>1</v>
      </c>
      <c r="B959" s="4">
        <v>0.64</v>
      </c>
      <c r="C959" s="5">
        <v>505</v>
      </c>
    </row>
    <row r="960" spans="1:8">
      <c r="A960" s="5" t="s">
        <v>0</v>
      </c>
      <c r="B960" s="4">
        <v>1E-3</v>
      </c>
    </row>
    <row r="961" spans="1:3">
      <c r="A961" s="5" t="s">
        <v>1</v>
      </c>
      <c r="B961" s="4">
        <v>0.6532</v>
      </c>
      <c r="C961" s="5">
        <v>454</v>
      </c>
    </row>
    <row r="962" spans="1:3">
      <c r="A962" s="5" t="s">
        <v>0</v>
      </c>
      <c r="B962" s="4">
        <v>1E-3</v>
      </c>
    </row>
    <row r="963" spans="1:3">
      <c r="A963" s="5" t="s">
        <v>1</v>
      </c>
      <c r="B963" s="4">
        <v>0.68810000000000004</v>
      </c>
      <c r="C963" s="5">
        <v>525</v>
      </c>
    </row>
    <row r="964" spans="1:3">
      <c r="A964" s="5" t="s">
        <v>0</v>
      </c>
      <c r="B964" s="4">
        <v>1E-3</v>
      </c>
    </row>
    <row r="965" spans="1:3">
      <c r="A965" s="5" t="s">
        <v>1</v>
      </c>
      <c r="B965" s="4">
        <v>0.93620000000000003</v>
      </c>
      <c r="C965" s="5">
        <v>595</v>
      </c>
    </row>
    <row r="966" spans="1:3">
      <c r="A966" s="5" t="s">
        <v>0</v>
      </c>
      <c r="B966" s="4">
        <v>1E-3</v>
      </c>
    </row>
    <row r="967" spans="1:3">
      <c r="A967" s="5" t="s">
        <v>1</v>
      </c>
      <c r="B967" s="4">
        <v>0.2288</v>
      </c>
      <c r="C967" s="5">
        <v>107</v>
      </c>
    </row>
    <row r="968" spans="1:3">
      <c r="A968" s="5" t="s">
        <v>0</v>
      </c>
      <c r="B968" s="4">
        <v>1E-3</v>
      </c>
    </row>
    <row r="969" spans="1:3">
      <c r="A969" s="5" t="s">
        <v>1</v>
      </c>
      <c r="B969" s="4">
        <v>0.99239999999999995</v>
      </c>
      <c r="C969" s="5">
        <v>618</v>
      </c>
    </row>
    <row r="970" spans="1:3">
      <c r="A970" s="5" t="s">
        <v>0</v>
      </c>
      <c r="B970" s="4">
        <v>1E-3</v>
      </c>
    </row>
    <row r="971" spans="1:3">
      <c r="A971" s="5" t="s">
        <v>1</v>
      </c>
      <c r="B971" s="4">
        <v>0.54879999999999995</v>
      </c>
      <c r="C971" s="5">
        <v>362</v>
      </c>
    </row>
    <row r="972" spans="1:3">
      <c r="A972" s="5" t="s">
        <v>0</v>
      </c>
      <c r="B972" s="4">
        <v>1E-3</v>
      </c>
    </row>
    <row r="973" spans="1:3">
      <c r="A973" s="5" t="s">
        <v>1</v>
      </c>
      <c r="B973" s="4">
        <v>0.71009999999999995</v>
      </c>
      <c r="C973" s="5">
        <v>452</v>
      </c>
    </row>
    <row r="974" spans="1:3">
      <c r="A974" s="5" t="s">
        <v>0</v>
      </c>
      <c r="B974" s="4">
        <v>0</v>
      </c>
    </row>
    <row r="975" spans="1:3">
      <c r="A975" s="5" t="s">
        <v>1</v>
      </c>
      <c r="B975" s="4">
        <v>0.28210000000000002</v>
      </c>
      <c r="C975" s="5">
        <v>134</v>
      </c>
    </row>
    <row r="976" spans="1:3">
      <c r="A976" s="5" t="s">
        <v>0</v>
      </c>
      <c r="B976" s="4">
        <v>0</v>
      </c>
    </row>
    <row r="977" spans="1:3">
      <c r="A977" s="5" t="s">
        <v>1</v>
      </c>
      <c r="B977" s="4">
        <v>0.8165</v>
      </c>
      <c r="C977" s="5">
        <v>458</v>
      </c>
    </row>
    <row r="978" spans="1:3">
      <c r="A978" s="5" t="s">
        <v>0</v>
      </c>
      <c r="B978" s="4">
        <v>0</v>
      </c>
    </row>
    <row r="979" spans="1:3">
      <c r="A979" s="5" t="s">
        <v>1</v>
      </c>
      <c r="B979" s="4">
        <v>0.75409999999999999</v>
      </c>
      <c r="C979" s="5">
        <v>420</v>
      </c>
    </row>
    <row r="980" spans="1:3">
      <c r="A980" s="5" t="s">
        <v>0</v>
      </c>
      <c r="B980" s="4">
        <v>1E-3</v>
      </c>
    </row>
    <row r="981" spans="1:3">
      <c r="A981" s="5" t="s">
        <v>1</v>
      </c>
      <c r="B981" s="4">
        <v>0.75600000000000001</v>
      </c>
      <c r="C981" s="5">
        <v>434</v>
      </c>
    </row>
    <row r="982" spans="1:3">
      <c r="A982" s="5" t="s">
        <v>0</v>
      </c>
      <c r="B982" s="4">
        <v>1E-3</v>
      </c>
    </row>
    <row r="983" spans="1:3">
      <c r="A983" s="5" t="s">
        <v>1</v>
      </c>
      <c r="B983" s="4">
        <v>0.32200000000000001</v>
      </c>
      <c r="C983" s="5">
        <v>164</v>
      </c>
    </row>
    <row r="984" spans="1:3">
      <c r="A984" s="5" t="s">
        <v>0</v>
      </c>
      <c r="B984" s="4">
        <v>1E-3</v>
      </c>
    </row>
    <row r="985" spans="1:3">
      <c r="A985" s="5" t="s">
        <v>1</v>
      </c>
      <c r="B985" s="4">
        <v>0.2671</v>
      </c>
      <c r="C985" s="5">
        <v>117</v>
      </c>
    </row>
    <row r="986" spans="1:3">
      <c r="A986" s="5" t="s">
        <v>0</v>
      </c>
      <c r="B986" s="4">
        <v>0</v>
      </c>
    </row>
    <row r="987" spans="1:3">
      <c r="A987" s="5" t="s">
        <v>1</v>
      </c>
      <c r="B987" s="4">
        <v>1.1411</v>
      </c>
      <c r="C987" s="5">
        <v>635</v>
      </c>
    </row>
    <row r="988" spans="1:3">
      <c r="A988" s="5" t="s">
        <v>0</v>
      </c>
      <c r="B988" s="4">
        <v>5.0000000000000001E-4</v>
      </c>
    </row>
    <row r="989" spans="1:3">
      <c r="A989" s="5" t="s">
        <v>1</v>
      </c>
      <c r="B989" s="4">
        <v>0.73370000000000002</v>
      </c>
      <c r="C989" s="5">
        <v>387</v>
      </c>
    </row>
    <row r="990" spans="1:3">
      <c r="A990" s="5" t="s">
        <v>0</v>
      </c>
      <c r="B990" s="4">
        <v>1E-3</v>
      </c>
    </row>
    <row r="991" spans="1:3">
      <c r="A991" s="5" t="s">
        <v>1</v>
      </c>
      <c r="B991" s="4">
        <v>1.1908000000000001</v>
      </c>
      <c r="C991" s="5">
        <v>703</v>
      </c>
    </row>
    <row r="992" spans="1:3">
      <c r="A992" s="5" t="s">
        <v>0</v>
      </c>
      <c r="B992" s="4">
        <v>1E-3</v>
      </c>
    </row>
    <row r="993" spans="1:8">
      <c r="A993" s="5" t="s">
        <v>1</v>
      </c>
      <c r="B993" s="4">
        <v>1.2614000000000001</v>
      </c>
      <c r="C993" s="5">
        <v>697</v>
      </c>
    </row>
    <row r="994" spans="1:8">
      <c r="A994" s="5" t="s">
        <v>0</v>
      </c>
      <c r="B994" s="4">
        <v>1E-3</v>
      </c>
    </row>
    <row r="995" spans="1:8">
      <c r="A995" s="5" t="s">
        <v>1</v>
      </c>
      <c r="B995" s="4">
        <v>1.2044999999999999</v>
      </c>
      <c r="C995" s="5">
        <v>654</v>
      </c>
    </row>
    <row r="996" spans="1:8">
      <c r="A996" s="5" t="s">
        <v>0</v>
      </c>
      <c r="B996" s="4">
        <v>0</v>
      </c>
    </row>
    <row r="997" spans="1:8">
      <c r="A997" s="5" t="s">
        <v>1</v>
      </c>
      <c r="B997" s="4">
        <v>1.1093999999999999</v>
      </c>
      <c r="C997" s="5">
        <v>605</v>
      </c>
    </row>
    <row r="998" spans="1:8">
      <c r="A998" s="5" t="s">
        <v>0</v>
      </c>
      <c r="B998" s="4">
        <v>1E-3</v>
      </c>
    </row>
    <row r="999" spans="1:8">
      <c r="A999" s="5" t="s">
        <v>1</v>
      </c>
      <c r="B999" s="4">
        <v>0.57210000000000005</v>
      </c>
      <c r="C999" s="5">
        <v>288</v>
      </c>
    </row>
    <row r="1000" spans="1:8">
      <c r="A1000" s="5" t="s">
        <v>14</v>
      </c>
    </row>
    <row r="1002" spans="1:8">
      <c r="A1002" s="5" t="s">
        <v>23</v>
      </c>
      <c r="D1002" s="4">
        <f>SUM(B1002:B1065)</f>
        <v>14.392299999999993</v>
      </c>
      <c r="E1002" s="5">
        <f>AVERAGE(C1002:C1065)</f>
        <v>275.03125</v>
      </c>
      <c r="F1002" s="5">
        <f>MAX(C1002:C1065)</f>
        <v>837</v>
      </c>
      <c r="G1002" s="5">
        <f>MIN(C1002:C1065)</f>
        <v>29</v>
      </c>
      <c r="H1002" s="5">
        <f>COUNT(B1002:B1065)</f>
        <v>63</v>
      </c>
    </row>
    <row r="1003" spans="1:8">
      <c r="A1003" s="5" t="s">
        <v>1</v>
      </c>
      <c r="B1003" s="4">
        <v>1.3315999999999999</v>
      </c>
      <c r="C1003" s="5">
        <v>837</v>
      </c>
    </row>
    <row r="1004" spans="1:8">
      <c r="A1004" s="5" t="s">
        <v>0</v>
      </c>
      <c r="B1004" s="4">
        <v>1E-3</v>
      </c>
    </row>
    <row r="1005" spans="1:8">
      <c r="A1005" s="5" t="s">
        <v>1</v>
      </c>
      <c r="B1005" s="4">
        <v>1.153</v>
      </c>
      <c r="C1005" s="5">
        <v>801</v>
      </c>
    </row>
    <row r="1006" spans="1:8">
      <c r="A1006" s="5" t="s">
        <v>0</v>
      </c>
      <c r="B1006" s="4">
        <v>1.4E-3</v>
      </c>
    </row>
    <row r="1007" spans="1:8">
      <c r="A1007" s="5" t="s">
        <v>1</v>
      </c>
      <c r="B1007" s="4">
        <v>0.53690000000000004</v>
      </c>
      <c r="C1007" s="5">
        <v>324</v>
      </c>
    </row>
    <row r="1008" spans="1:8">
      <c r="A1008" s="5" t="s">
        <v>0</v>
      </c>
      <c r="B1008" s="4">
        <v>1E-3</v>
      </c>
    </row>
    <row r="1009" spans="1:3">
      <c r="A1009" s="5" t="s">
        <v>1</v>
      </c>
      <c r="B1009" s="4">
        <v>0.88219999999999998</v>
      </c>
      <c r="C1009" s="5">
        <v>627</v>
      </c>
    </row>
    <row r="1010" spans="1:3">
      <c r="A1010" s="5" t="s">
        <v>0</v>
      </c>
      <c r="B1010" s="4">
        <v>1E-3</v>
      </c>
    </row>
    <row r="1011" spans="1:3">
      <c r="A1011" s="5" t="s">
        <v>1</v>
      </c>
      <c r="B1011" s="4">
        <v>0.22470000000000001</v>
      </c>
      <c r="C1011" s="5">
        <v>128</v>
      </c>
    </row>
    <row r="1012" spans="1:3">
      <c r="A1012" s="5" t="s">
        <v>0</v>
      </c>
      <c r="B1012" s="4">
        <v>1E-3</v>
      </c>
    </row>
    <row r="1013" spans="1:3">
      <c r="A1013" s="5" t="s">
        <v>1</v>
      </c>
      <c r="B1013" s="4">
        <v>0.52259999999999995</v>
      </c>
      <c r="C1013" s="5">
        <v>350</v>
      </c>
    </row>
    <row r="1014" spans="1:3">
      <c r="A1014" s="5" t="s">
        <v>0</v>
      </c>
      <c r="B1014" s="4">
        <v>5.0000000000000001E-4</v>
      </c>
    </row>
    <row r="1015" spans="1:3">
      <c r="A1015" s="5" t="s">
        <v>1</v>
      </c>
      <c r="B1015" s="4">
        <v>0.18920000000000001</v>
      </c>
      <c r="C1015" s="5">
        <v>143</v>
      </c>
    </row>
    <row r="1016" spans="1:3">
      <c r="A1016" s="5" t="s">
        <v>0</v>
      </c>
      <c r="B1016" s="4">
        <v>1E-3</v>
      </c>
    </row>
    <row r="1017" spans="1:3">
      <c r="A1017" s="5" t="s">
        <v>1</v>
      </c>
      <c r="B1017" s="4">
        <v>0.22720000000000001</v>
      </c>
      <c r="C1017" s="5">
        <v>135</v>
      </c>
    </row>
    <row r="1018" spans="1:3">
      <c r="A1018" s="5" t="s">
        <v>0</v>
      </c>
      <c r="B1018" s="4">
        <v>1E-3</v>
      </c>
    </row>
    <row r="1019" spans="1:3">
      <c r="A1019" s="5" t="s">
        <v>1</v>
      </c>
      <c r="B1019" s="4">
        <v>1.0247999999999999</v>
      </c>
      <c r="C1019" s="5">
        <v>703</v>
      </c>
    </row>
    <row r="1020" spans="1:3">
      <c r="A1020" s="5" t="s">
        <v>0</v>
      </c>
      <c r="B1020" s="4">
        <v>2E-3</v>
      </c>
    </row>
    <row r="1021" spans="1:3">
      <c r="A1021" s="5" t="s">
        <v>1</v>
      </c>
      <c r="B1021" s="4">
        <v>0.65890000000000004</v>
      </c>
      <c r="C1021" s="5">
        <v>400</v>
      </c>
    </row>
    <row r="1022" spans="1:3">
      <c r="A1022" s="5" t="s">
        <v>0</v>
      </c>
      <c r="B1022" s="4">
        <v>2E-3</v>
      </c>
    </row>
    <row r="1023" spans="1:3">
      <c r="A1023" s="5" t="s">
        <v>1</v>
      </c>
      <c r="B1023" s="4">
        <v>0.28000000000000003</v>
      </c>
      <c r="C1023" s="5">
        <v>145</v>
      </c>
    </row>
    <row r="1024" spans="1:3">
      <c r="A1024" s="5" t="s">
        <v>0</v>
      </c>
      <c r="B1024" s="4">
        <v>1E-3</v>
      </c>
    </row>
    <row r="1025" spans="1:3">
      <c r="A1025" s="5" t="s">
        <v>1</v>
      </c>
      <c r="B1025" s="4">
        <v>0.86870000000000003</v>
      </c>
      <c r="C1025" s="5">
        <v>589</v>
      </c>
    </row>
    <row r="1026" spans="1:3">
      <c r="A1026" s="5" t="s">
        <v>0</v>
      </c>
      <c r="B1026" s="4">
        <v>0</v>
      </c>
    </row>
    <row r="1027" spans="1:3">
      <c r="A1027" s="5" t="s">
        <v>1</v>
      </c>
      <c r="B1027" s="4">
        <v>1.1005</v>
      </c>
      <c r="C1027" s="5">
        <v>718</v>
      </c>
    </row>
    <row r="1028" spans="1:3">
      <c r="A1028" s="5" t="s">
        <v>0</v>
      </c>
      <c r="B1028" s="4">
        <v>1E-3</v>
      </c>
    </row>
    <row r="1029" spans="1:3">
      <c r="A1029" s="5" t="s">
        <v>1</v>
      </c>
      <c r="B1029" s="4">
        <v>4.8599999999999997E-2</v>
      </c>
      <c r="C1029" s="5">
        <v>29</v>
      </c>
    </row>
    <row r="1030" spans="1:3">
      <c r="A1030" s="5" t="s">
        <v>0</v>
      </c>
      <c r="B1030" s="4">
        <v>0</v>
      </c>
    </row>
    <row r="1031" spans="1:3">
      <c r="A1031" s="5" t="s">
        <v>1</v>
      </c>
      <c r="B1031" s="4">
        <v>0.25180000000000002</v>
      </c>
      <c r="C1031" s="5">
        <v>124</v>
      </c>
    </row>
    <row r="1032" spans="1:3">
      <c r="A1032" s="5" t="s">
        <v>0</v>
      </c>
      <c r="B1032" s="4">
        <v>1E-3</v>
      </c>
    </row>
    <row r="1033" spans="1:3">
      <c r="A1033" s="5" t="s">
        <v>1</v>
      </c>
      <c r="B1033" s="4">
        <v>0.34789999999999999</v>
      </c>
      <c r="C1033" s="5">
        <v>178</v>
      </c>
    </row>
    <row r="1034" spans="1:3">
      <c r="A1034" s="5" t="s">
        <v>0</v>
      </c>
      <c r="B1034" s="4">
        <v>1E-3</v>
      </c>
    </row>
    <row r="1035" spans="1:3">
      <c r="A1035" s="5" t="s">
        <v>1</v>
      </c>
      <c r="B1035" s="4">
        <v>0.67510000000000003</v>
      </c>
      <c r="C1035" s="5">
        <v>359</v>
      </c>
    </row>
    <row r="1036" spans="1:3">
      <c r="A1036" s="5" t="s">
        <v>0</v>
      </c>
      <c r="B1036" s="4">
        <v>1E-3</v>
      </c>
    </row>
    <row r="1037" spans="1:3">
      <c r="A1037" s="5" t="s">
        <v>1</v>
      </c>
      <c r="B1037" s="4">
        <v>0.4955</v>
      </c>
      <c r="C1037" s="5">
        <v>255</v>
      </c>
    </row>
    <row r="1038" spans="1:3">
      <c r="A1038" s="5" t="s">
        <v>0</v>
      </c>
      <c r="B1038" s="4">
        <v>1E-3</v>
      </c>
    </row>
    <row r="1039" spans="1:3">
      <c r="A1039" s="5" t="s">
        <v>1</v>
      </c>
      <c r="B1039" s="4">
        <v>0.82679999999999998</v>
      </c>
      <c r="C1039" s="5">
        <v>479</v>
      </c>
    </row>
    <row r="1040" spans="1:3">
      <c r="A1040" s="5" t="s">
        <v>0</v>
      </c>
      <c r="B1040" s="4">
        <v>1E-3</v>
      </c>
    </row>
    <row r="1041" spans="1:3">
      <c r="A1041" s="5" t="s">
        <v>1</v>
      </c>
      <c r="B1041" s="4">
        <v>0.35099999999999998</v>
      </c>
      <c r="C1041" s="5">
        <v>203</v>
      </c>
    </row>
    <row r="1042" spans="1:3">
      <c r="A1042" s="5" t="s">
        <v>0</v>
      </c>
      <c r="B1042" s="4">
        <v>5.0000000000000001E-4</v>
      </c>
    </row>
    <row r="1043" spans="1:3">
      <c r="A1043" s="5" t="s">
        <v>1</v>
      </c>
      <c r="B1043" s="4">
        <v>0.58809999999999996</v>
      </c>
      <c r="C1043" s="5">
        <v>339</v>
      </c>
    </row>
    <row r="1044" spans="1:3">
      <c r="A1044" s="5" t="s">
        <v>0</v>
      </c>
      <c r="B1044" s="4">
        <v>1E-3</v>
      </c>
    </row>
    <row r="1045" spans="1:3">
      <c r="A1045" s="5" t="s">
        <v>1</v>
      </c>
      <c r="B1045" s="4">
        <v>0.19359999999999999</v>
      </c>
      <c r="C1045" s="5">
        <v>95</v>
      </c>
    </row>
    <row r="1046" spans="1:3">
      <c r="A1046" s="5" t="s">
        <v>0</v>
      </c>
      <c r="B1046" s="4">
        <v>0</v>
      </c>
    </row>
    <row r="1047" spans="1:3">
      <c r="A1047" s="5" t="s">
        <v>1</v>
      </c>
      <c r="B1047" s="4">
        <v>0.20519999999999999</v>
      </c>
      <c r="C1047" s="5">
        <v>96</v>
      </c>
    </row>
    <row r="1048" spans="1:3">
      <c r="A1048" s="5" t="s">
        <v>0</v>
      </c>
      <c r="B1048" s="4">
        <v>1E-3</v>
      </c>
    </row>
    <row r="1049" spans="1:3">
      <c r="A1049" s="5" t="s">
        <v>1</v>
      </c>
      <c r="B1049" s="4">
        <v>0.16470000000000001</v>
      </c>
      <c r="C1049" s="5">
        <v>80</v>
      </c>
    </row>
    <row r="1050" spans="1:3">
      <c r="A1050" s="5" t="s">
        <v>0</v>
      </c>
      <c r="B1050" s="4">
        <v>1E-3</v>
      </c>
    </row>
    <row r="1051" spans="1:3">
      <c r="A1051" s="5" t="s">
        <v>1</v>
      </c>
      <c r="B1051" s="4">
        <v>0.1474</v>
      </c>
      <c r="C1051" s="5">
        <v>69</v>
      </c>
    </row>
    <row r="1052" spans="1:3">
      <c r="A1052" s="5" t="s">
        <v>0</v>
      </c>
      <c r="B1052" s="4">
        <v>1E-3</v>
      </c>
    </row>
    <row r="1053" spans="1:3">
      <c r="A1053" s="5" t="s">
        <v>1</v>
      </c>
      <c r="B1053" s="4">
        <v>0.2399</v>
      </c>
      <c r="C1053" s="5">
        <v>126</v>
      </c>
    </row>
    <row r="1054" spans="1:3">
      <c r="A1054" s="5" t="s">
        <v>0</v>
      </c>
      <c r="B1054" s="4">
        <v>0</v>
      </c>
    </row>
    <row r="1055" spans="1:3">
      <c r="A1055" s="5" t="s">
        <v>1</v>
      </c>
      <c r="B1055" s="4">
        <v>0.26450000000000001</v>
      </c>
      <c r="C1055" s="5">
        <v>151</v>
      </c>
    </row>
    <row r="1056" spans="1:3">
      <c r="A1056" s="5" t="s">
        <v>0</v>
      </c>
      <c r="B1056" s="4">
        <v>0</v>
      </c>
    </row>
    <row r="1057" spans="1:3">
      <c r="A1057" s="5" t="s">
        <v>1</v>
      </c>
      <c r="B1057" s="4">
        <v>0.1331</v>
      </c>
      <c r="C1057" s="5">
        <v>70</v>
      </c>
    </row>
    <row r="1058" spans="1:3">
      <c r="A1058" s="5" t="s">
        <v>0</v>
      </c>
      <c r="B1058" s="4">
        <v>0</v>
      </c>
    </row>
    <row r="1059" spans="1:3">
      <c r="A1059" s="5" t="s">
        <v>1</v>
      </c>
      <c r="B1059" s="4">
        <v>0.13539999999999999</v>
      </c>
      <c r="C1059" s="5">
        <v>66</v>
      </c>
    </row>
    <row r="1060" spans="1:3">
      <c r="A1060" s="5" t="s">
        <v>0</v>
      </c>
      <c r="B1060" s="4">
        <v>0</v>
      </c>
    </row>
    <row r="1061" spans="1:3">
      <c r="A1061" s="5" t="s">
        <v>1</v>
      </c>
      <c r="B1061" s="4">
        <v>0.1321</v>
      </c>
      <c r="C1061" s="5">
        <v>65</v>
      </c>
    </row>
    <row r="1062" spans="1:3">
      <c r="A1062" s="5" t="s">
        <v>0</v>
      </c>
      <c r="B1062" s="4">
        <v>0</v>
      </c>
    </row>
    <row r="1063" spans="1:3">
      <c r="A1063" s="5" t="s">
        <v>1</v>
      </c>
      <c r="B1063" s="4">
        <v>0.1229</v>
      </c>
      <c r="C1063" s="5">
        <v>58</v>
      </c>
    </row>
    <row r="1064" spans="1:3">
      <c r="A1064" s="5" t="s">
        <v>0</v>
      </c>
      <c r="B1064" s="4">
        <v>0</v>
      </c>
    </row>
    <row r="1065" spans="1:3">
      <c r="A1065" s="5" t="s">
        <v>1</v>
      </c>
      <c r="B1065" s="4">
        <v>4.4999999999999998E-2</v>
      </c>
      <c r="C1065" s="5">
        <v>59</v>
      </c>
    </row>
    <row r="1066" spans="1:3">
      <c r="A1066" s="5" t="s">
        <v>14</v>
      </c>
    </row>
    <row r="1084" spans="4:4">
      <c r="D1084" s="4"/>
    </row>
    <row r="1134" spans="4:4">
      <c r="D1134" s="4"/>
    </row>
    <row r="1236" spans="4:4">
      <c r="D12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FF43-F4C1-4A77-B611-727763C2050A}">
  <dimension ref="A1:I2457"/>
  <sheetViews>
    <sheetView topLeftCell="A1656" workbookViewId="0">
      <selection activeCell="D1699" sqref="D1699:H1699"/>
    </sheetView>
  </sheetViews>
  <sheetFormatPr defaultRowHeight="14.4"/>
  <cols>
    <col min="1" max="1" width="23.109375" bestFit="1" customWidth="1"/>
    <col min="2" max="3" width="15.6640625" customWidth="1"/>
    <col min="4" max="4" width="11.33203125" customWidth="1"/>
  </cols>
  <sheetData>
    <row r="1" spans="1:8">
      <c r="A1" s="1" t="s">
        <v>32</v>
      </c>
      <c r="D1" s="4">
        <f>SUM(B1:B57)</f>
        <v>181.24160000000003</v>
      </c>
      <c r="E1" s="5">
        <f>AVERAGE(C1:C57)</f>
        <v>5299.5714285714284</v>
      </c>
      <c r="F1" s="5">
        <f>MAX(C1:C57)</f>
        <v>14351</v>
      </c>
      <c r="G1" s="5">
        <f>MIN(C1:C57)</f>
        <v>1256</v>
      </c>
      <c r="H1" s="5">
        <f>COUNT(B1:B57)</f>
        <v>56</v>
      </c>
    </row>
    <row r="2" spans="1:8">
      <c r="A2" s="1" t="s">
        <v>0</v>
      </c>
      <c r="B2">
        <v>2E-3</v>
      </c>
    </row>
    <row r="3" spans="1:8">
      <c r="A3" s="1" t="s">
        <v>1</v>
      </c>
      <c r="B3">
        <v>24.077400000000001</v>
      </c>
      <c r="C3">
        <v>14351</v>
      </c>
      <c r="D3" s="4"/>
      <c r="E3" s="5"/>
      <c r="F3" s="5"/>
      <c r="G3" s="5"/>
      <c r="H3" s="5"/>
    </row>
    <row r="4" spans="1:8">
      <c r="A4" s="1" t="s">
        <v>0</v>
      </c>
      <c r="B4">
        <v>1E-3</v>
      </c>
    </row>
    <row r="5" spans="1:8">
      <c r="A5" s="1" t="s">
        <v>1</v>
      </c>
      <c r="B5">
        <v>18.262699999999999</v>
      </c>
      <c r="C5">
        <v>9857</v>
      </c>
    </row>
    <row r="6" spans="1:8">
      <c r="A6" s="1" t="s">
        <v>0</v>
      </c>
      <c r="B6">
        <v>1E-3</v>
      </c>
    </row>
    <row r="7" spans="1:8">
      <c r="A7" s="1" t="s">
        <v>1</v>
      </c>
      <c r="B7">
        <v>21.872599999999998</v>
      </c>
      <c r="C7">
        <v>11686</v>
      </c>
    </row>
    <row r="8" spans="1:8">
      <c r="A8" s="1" t="s">
        <v>0</v>
      </c>
      <c r="B8">
        <v>1E-3</v>
      </c>
    </row>
    <row r="9" spans="1:8">
      <c r="A9" s="1" t="s">
        <v>1</v>
      </c>
      <c r="B9">
        <v>23.495000000000001</v>
      </c>
      <c r="C9">
        <v>13853</v>
      </c>
    </row>
    <row r="10" spans="1:8">
      <c r="A10" s="1" t="s">
        <v>0</v>
      </c>
      <c r="B10">
        <v>2.0999999999999999E-3</v>
      </c>
    </row>
    <row r="11" spans="1:8">
      <c r="A11" s="1" t="s">
        <v>1</v>
      </c>
      <c r="B11">
        <v>6.5617999999999999</v>
      </c>
      <c r="C11">
        <v>3979</v>
      </c>
    </row>
    <row r="12" spans="1:8">
      <c r="A12" s="1" t="s">
        <v>0</v>
      </c>
      <c r="B12">
        <v>1E-3</v>
      </c>
    </row>
    <row r="13" spans="1:8">
      <c r="A13" s="1" t="s">
        <v>1</v>
      </c>
      <c r="B13">
        <v>13.7727</v>
      </c>
      <c r="C13">
        <v>8690</v>
      </c>
    </row>
    <row r="14" spans="1:8">
      <c r="A14" s="1" t="s">
        <v>0</v>
      </c>
      <c r="B14">
        <v>1E-3</v>
      </c>
    </row>
    <row r="15" spans="1:8">
      <c r="A15" s="1" t="s">
        <v>1</v>
      </c>
      <c r="B15">
        <v>6.867</v>
      </c>
      <c r="C15">
        <v>4306</v>
      </c>
    </row>
    <row r="16" spans="1:8">
      <c r="A16" s="1" t="s">
        <v>0</v>
      </c>
      <c r="B16">
        <v>2E-3</v>
      </c>
    </row>
    <row r="17" spans="1:3">
      <c r="A17" s="1" t="s">
        <v>1</v>
      </c>
      <c r="B17">
        <v>4.2041000000000004</v>
      </c>
      <c r="C17">
        <v>3168</v>
      </c>
    </row>
    <row r="18" spans="1:3">
      <c r="A18" s="1" t="s">
        <v>0</v>
      </c>
      <c r="B18">
        <v>5.0000000000000001E-4</v>
      </c>
    </row>
    <row r="19" spans="1:3">
      <c r="A19" s="1" t="s">
        <v>1</v>
      </c>
      <c r="B19">
        <v>5.1063999999999998</v>
      </c>
      <c r="C19">
        <v>4169</v>
      </c>
    </row>
    <row r="20" spans="1:3">
      <c r="A20" s="1" t="s">
        <v>0</v>
      </c>
      <c r="B20">
        <v>6.9999999999999999E-4</v>
      </c>
    </row>
    <row r="21" spans="1:3">
      <c r="A21" s="1" t="s">
        <v>1</v>
      </c>
      <c r="B21">
        <v>9.3786000000000005</v>
      </c>
      <c r="C21">
        <v>7241</v>
      </c>
    </row>
    <row r="22" spans="1:3">
      <c r="A22" s="1" t="s">
        <v>0</v>
      </c>
      <c r="B22">
        <v>1E-3</v>
      </c>
    </row>
    <row r="23" spans="1:3">
      <c r="A23" s="1" t="s">
        <v>1</v>
      </c>
      <c r="B23">
        <v>3.5985</v>
      </c>
      <c r="C23">
        <v>3364</v>
      </c>
    </row>
    <row r="24" spans="1:3">
      <c r="A24" s="1" t="s">
        <v>0</v>
      </c>
      <c r="B24">
        <v>0</v>
      </c>
    </row>
    <row r="25" spans="1:3">
      <c r="A25" s="1" t="s">
        <v>1</v>
      </c>
      <c r="B25">
        <v>6.5102000000000002</v>
      </c>
      <c r="C25">
        <v>5971</v>
      </c>
    </row>
    <row r="26" spans="1:3">
      <c r="A26" s="1" t="s">
        <v>0</v>
      </c>
      <c r="B26">
        <v>1E-3</v>
      </c>
    </row>
    <row r="27" spans="1:3">
      <c r="A27" s="1" t="s">
        <v>1</v>
      </c>
      <c r="B27">
        <v>3.3872</v>
      </c>
      <c r="C27">
        <v>3265</v>
      </c>
    </row>
    <row r="28" spans="1:3">
      <c r="A28" s="1" t="s">
        <v>0</v>
      </c>
      <c r="B28">
        <v>0</v>
      </c>
    </row>
    <row r="29" spans="1:3">
      <c r="A29" s="1" t="s">
        <v>1</v>
      </c>
      <c r="B29">
        <v>5.9668999999999999</v>
      </c>
      <c r="C29">
        <v>5869</v>
      </c>
    </row>
    <row r="30" spans="1:3">
      <c r="A30" s="1" t="s">
        <v>0</v>
      </c>
      <c r="B30">
        <v>0</v>
      </c>
    </row>
    <row r="31" spans="1:3">
      <c r="A31" s="1" t="s">
        <v>1</v>
      </c>
      <c r="B31">
        <v>3.1162999999999998</v>
      </c>
      <c r="C31">
        <v>3378</v>
      </c>
    </row>
    <row r="32" spans="1:3">
      <c r="A32" s="1" t="s">
        <v>0</v>
      </c>
      <c r="B32">
        <v>0</v>
      </c>
    </row>
    <row r="33" spans="1:3">
      <c r="A33" s="1" t="s">
        <v>1</v>
      </c>
      <c r="B33">
        <v>3.2019000000000002</v>
      </c>
      <c r="C33">
        <v>3609</v>
      </c>
    </row>
    <row r="34" spans="1:3">
      <c r="A34" s="1" t="s">
        <v>0</v>
      </c>
      <c r="B34">
        <v>0</v>
      </c>
    </row>
    <row r="35" spans="1:3">
      <c r="A35" s="1" t="s">
        <v>1</v>
      </c>
      <c r="B35">
        <v>3.0221</v>
      </c>
      <c r="C35">
        <v>3424</v>
      </c>
    </row>
    <row r="36" spans="1:3">
      <c r="A36" s="1" t="s">
        <v>0</v>
      </c>
      <c r="B36">
        <v>0</v>
      </c>
    </row>
    <row r="37" spans="1:3">
      <c r="A37" s="1" t="s">
        <v>1</v>
      </c>
      <c r="B37">
        <v>2.8797000000000001</v>
      </c>
      <c r="C37">
        <v>4910</v>
      </c>
    </row>
    <row r="38" spans="1:3">
      <c r="A38" s="1" t="s">
        <v>0</v>
      </c>
      <c r="B38">
        <v>1E-3</v>
      </c>
    </row>
    <row r="39" spans="1:3">
      <c r="A39" s="1" t="s">
        <v>1</v>
      </c>
      <c r="B39">
        <v>2.1427</v>
      </c>
      <c r="C39">
        <v>4209</v>
      </c>
    </row>
    <row r="40" spans="1:3">
      <c r="A40" s="1" t="s">
        <v>0</v>
      </c>
      <c r="B40">
        <v>0</v>
      </c>
    </row>
    <row r="41" spans="1:3">
      <c r="A41" s="1" t="s">
        <v>1</v>
      </c>
      <c r="B41">
        <v>1.4669000000000001</v>
      </c>
      <c r="C41">
        <v>2734</v>
      </c>
    </row>
    <row r="42" spans="1:3">
      <c r="A42" s="1" t="s">
        <v>0</v>
      </c>
      <c r="B42">
        <v>0</v>
      </c>
    </row>
    <row r="43" spans="1:3">
      <c r="A43" s="1" t="s">
        <v>1</v>
      </c>
      <c r="B43">
        <v>1.2568999999999999</v>
      </c>
      <c r="C43">
        <v>2707</v>
      </c>
    </row>
    <row r="44" spans="1:3">
      <c r="A44" s="1" t="s">
        <v>0</v>
      </c>
      <c r="B44">
        <v>0</v>
      </c>
    </row>
    <row r="45" spans="1:3">
      <c r="A45" s="1" t="s">
        <v>1</v>
      </c>
      <c r="B45">
        <v>1.4459</v>
      </c>
      <c r="C45">
        <v>2955</v>
      </c>
    </row>
    <row r="46" spans="1:3">
      <c r="A46" s="1" t="s">
        <v>0</v>
      </c>
      <c r="B46">
        <v>0</v>
      </c>
    </row>
    <row r="47" spans="1:3">
      <c r="A47" s="1" t="s">
        <v>1</v>
      </c>
      <c r="B47">
        <v>1.9798</v>
      </c>
      <c r="C47">
        <v>4277</v>
      </c>
    </row>
    <row r="48" spans="1:3">
      <c r="A48" s="1" t="s">
        <v>0</v>
      </c>
      <c r="B48">
        <v>0</v>
      </c>
    </row>
    <row r="49" spans="1:8">
      <c r="A49" s="1" t="s">
        <v>1</v>
      </c>
      <c r="B49">
        <v>1.7390000000000001</v>
      </c>
      <c r="C49">
        <v>3650</v>
      </c>
    </row>
    <row r="50" spans="1:8">
      <c r="A50" s="1" t="s">
        <v>0</v>
      </c>
      <c r="B50">
        <v>0</v>
      </c>
    </row>
    <row r="51" spans="1:8">
      <c r="A51" s="1" t="s">
        <v>1</v>
      </c>
      <c r="B51">
        <v>1.6181000000000001</v>
      </c>
      <c r="C51">
        <v>3507</v>
      </c>
    </row>
    <row r="52" spans="1:8">
      <c r="A52" s="1" t="s">
        <v>0</v>
      </c>
      <c r="B52">
        <v>0</v>
      </c>
    </row>
    <row r="53" spans="1:8">
      <c r="A53" s="1" t="s">
        <v>1</v>
      </c>
      <c r="B53">
        <v>1.9753000000000001</v>
      </c>
      <c r="C53">
        <v>4191</v>
      </c>
    </row>
    <row r="54" spans="1:8">
      <c r="A54" s="1" t="s">
        <v>0</v>
      </c>
      <c r="B54">
        <v>0</v>
      </c>
    </row>
    <row r="55" spans="1:8">
      <c r="A55" s="1" t="s">
        <v>1</v>
      </c>
      <c r="B55">
        <v>1.7403</v>
      </c>
      <c r="C55">
        <v>3812</v>
      </c>
    </row>
    <row r="56" spans="1:8">
      <c r="A56" s="1" t="s">
        <v>0</v>
      </c>
      <c r="B56">
        <v>0</v>
      </c>
    </row>
    <row r="57" spans="1:8">
      <c r="A57" s="1" t="s">
        <v>1</v>
      </c>
      <c r="B57">
        <v>0.58030000000000004</v>
      </c>
      <c r="C57">
        <v>1256</v>
      </c>
    </row>
    <row r="58" spans="1:8">
      <c r="A58" s="1" t="s">
        <v>3</v>
      </c>
    </row>
    <row r="59" spans="1:8">
      <c r="A59" s="2"/>
    </row>
    <row r="60" spans="1:8">
      <c r="A60" s="1" t="s">
        <v>29</v>
      </c>
      <c r="D60" s="4">
        <f>SUM(B60:B118)</f>
        <v>210.11489999999998</v>
      </c>
      <c r="E60" s="5">
        <f>AVERAGE(C60:C118)</f>
        <v>5549.8275862068967</v>
      </c>
      <c r="F60" s="5">
        <f>MAX(C60:C118)</f>
        <v>11488</v>
      </c>
      <c r="G60" s="5">
        <f>MIN(C60:C118)</f>
        <v>2440</v>
      </c>
      <c r="H60" s="5">
        <f>COUNT(B60:B118)</f>
        <v>58</v>
      </c>
    </row>
    <row r="61" spans="1:8">
      <c r="A61" s="1" t="s">
        <v>0</v>
      </c>
      <c r="B61">
        <v>1E-3</v>
      </c>
    </row>
    <row r="62" spans="1:8">
      <c r="A62" s="1" t="s">
        <v>1</v>
      </c>
      <c r="B62">
        <v>13.1523</v>
      </c>
      <c r="C62">
        <v>8543</v>
      </c>
    </row>
    <row r="63" spans="1:8">
      <c r="A63" s="1" t="s">
        <v>0</v>
      </c>
      <c r="B63">
        <v>1E-3</v>
      </c>
    </row>
    <row r="64" spans="1:8">
      <c r="A64" s="1" t="s">
        <v>1</v>
      </c>
      <c r="B64">
        <v>14.992000000000001</v>
      </c>
      <c r="C64">
        <v>9755</v>
      </c>
    </row>
    <row r="65" spans="1:3">
      <c r="A65" s="1" t="s">
        <v>0</v>
      </c>
      <c r="B65">
        <v>1.5E-3</v>
      </c>
    </row>
    <row r="66" spans="1:3">
      <c r="A66" s="1" t="s">
        <v>1</v>
      </c>
      <c r="B66">
        <v>7.1768000000000001</v>
      </c>
      <c r="C66">
        <v>5046</v>
      </c>
    </row>
    <row r="67" spans="1:3">
      <c r="A67" s="1" t="s">
        <v>0</v>
      </c>
      <c r="B67">
        <v>1.5E-3</v>
      </c>
    </row>
    <row r="68" spans="1:3">
      <c r="A68" s="1" t="s">
        <v>1</v>
      </c>
      <c r="B68">
        <v>9.3905999999999992</v>
      </c>
      <c r="C68">
        <v>6263</v>
      </c>
    </row>
    <row r="69" spans="1:3">
      <c r="A69" s="1" t="s">
        <v>0</v>
      </c>
      <c r="B69">
        <v>1E-3</v>
      </c>
    </row>
    <row r="70" spans="1:3">
      <c r="A70" s="1" t="s">
        <v>1</v>
      </c>
      <c r="B70">
        <v>8.3193000000000001</v>
      </c>
      <c r="C70">
        <v>5677</v>
      </c>
    </row>
    <row r="71" spans="1:3">
      <c r="A71" s="1" t="s">
        <v>0</v>
      </c>
      <c r="B71">
        <v>1E-3</v>
      </c>
    </row>
    <row r="72" spans="1:3">
      <c r="A72" s="1" t="s">
        <v>1</v>
      </c>
      <c r="B72">
        <v>8.5761000000000003</v>
      </c>
      <c r="C72">
        <v>5760</v>
      </c>
    </row>
    <row r="73" spans="1:3">
      <c r="A73" s="1" t="s">
        <v>0</v>
      </c>
      <c r="B73">
        <v>1.1000000000000001E-3</v>
      </c>
    </row>
    <row r="74" spans="1:3">
      <c r="A74" s="1" t="s">
        <v>1</v>
      </c>
      <c r="B74">
        <v>10.054</v>
      </c>
      <c r="C74">
        <v>6167</v>
      </c>
    </row>
    <row r="75" spans="1:3">
      <c r="A75" s="1" t="s">
        <v>0</v>
      </c>
      <c r="B75">
        <v>1E-3</v>
      </c>
    </row>
    <row r="76" spans="1:3">
      <c r="A76" s="1" t="s">
        <v>1</v>
      </c>
      <c r="B76">
        <v>4.4672999999999998</v>
      </c>
      <c r="C76">
        <v>2769</v>
      </c>
    </row>
    <row r="77" spans="1:3">
      <c r="A77" s="1" t="s">
        <v>0</v>
      </c>
      <c r="B77">
        <v>1E-3</v>
      </c>
    </row>
    <row r="78" spans="1:3">
      <c r="A78" s="1" t="s">
        <v>1</v>
      </c>
      <c r="B78">
        <v>10.1518</v>
      </c>
      <c r="C78">
        <v>6399</v>
      </c>
    </row>
    <row r="79" spans="1:3">
      <c r="A79" s="1" t="s">
        <v>0</v>
      </c>
      <c r="B79">
        <v>1E-3</v>
      </c>
    </row>
    <row r="80" spans="1:3">
      <c r="A80" s="1" t="s">
        <v>1</v>
      </c>
      <c r="B80">
        <v>15.6272</v>
      </c>
      <c r="C80">
        <v>9177</v>
      </c>
    </row>
    <row r="81" spans="1:3">
      <c r="A81" s="1" t="s">
        <v>0</v>
      </c>
      <c r="B81">
        <v>2E-3</v>
      </c>
    </row>
    <row r="82" spans="1:3">
      <c r="A82" s="1" t="s">
        <v>1</v>
      </c>
      <c r="B82">
        <v>19.349599999999999</v>
      </c>
      <c r="C82">
        <v>11488</v>
      </c>
    </row>
    <row r="83" spans="1:3">
      <c r="A83" s="1" t="s">
        <v>0</v>
      </c>
      <c r="B83">
        <v>1E-3</v>
      </c>
    </row>
    <row r="84" spans="1:3">
      <c r="A84" s="1" t="s">
        <v>1</v>
      </c>
      <c r="B84">
        <v>12.4748</v>
      </c>
      <c r="C84">
        <v>7158</v>
      </c>
    </row>
    <row r="85" spans="1:3">
      <c r="A85" s="1" t="s">
        <v>0</v>
      </c>
      <c r="B85">
        <v>1E-3</v>
      </c>
    </row>
    <row r="86" spans="1:3">
      <c r="A86" s="1" t="s">
        <v>1</v>
      </c>
      <c r="B86">
        <v>6.8277000000000001</v>
      </c>
      <c r="C86">
        <v>3925</v>
      </c>
    </row>
    <row r="87" spans="1:3">
      <c r="A87" s="1" t="s">
        <v>0</v>
      </c>
      <c r="B87">
        <v>1E-3</v>
      </c>
    </row>
    <row r="88" spans="1:3">
      <c r="A88" s="1" t="s">
        <v>1</v>
      </c>
      <c r="B88">
        <v>5.4751000000000003</v>
      </c>
      <c r="C88">
        <v>3365</v>
      </c>
    </row>
    <row r="89" spans="1:3">
      <c r="A89" s="1" t="s">
        <v>0</v>
      </c>
      <c r="B89">
        <v>1E-3</v>
      </c>
    </row>
    <row r="90" spans="1:3">
      <c r="A90" s="1" t="s">
        <v>1</v>
      </c>
      <c r="B90">
        <v>14.8727</v>
      </c>
      <c r="C90">
        <v>9139</v>
      </c>
    </row>
    <row r="91" spans="1:3">
      <c r="A91" s="1" t="s">
        <v>0</v>
      </c>
      <c r="B91">
        <v>1E-3</v>
      </c>
    </row>
    <row r="92" spans="1:3">
      <c r="A92" s="1" t="s">
        <v>1</v>
      </c>
      <c r="B92">
        <v>11.6221</v>
      </c>
      <c r="C92">
        <v>8949</v>
      </c>
    </row>
    <row r="93" spans="1:3">
      <c r="A93" s="1" t="s">
        <v>0</v>
      </c>
      <c r="B93">
        <v>1E-3</v>
      </c>
    </row>
    <row r="94" spans="1:3">
      <c r="A94" s="1" t="s">
        <v>1</v>
      </c>
      <c r="B94">
        <v>10.2699</v>
      </c>
      <c r="C94">
        <v>8440</v>
      </c>
    </row>
    <row r="95" spans="1:3">
      <c r="A95" s="1" t="s">
        <v>0</v>
      </c>
      <c r="B95">
        <v>0</v>
      </c>
    </row>
    <row r="96" spans="1:3">
      <c r="A96" s="1" t="s">
        <v>1</v>
      </c>
      <c r="B96">
        <v>4.3728999999999996</v>
      </c>
      <c r="C96">
        <v>5258</v>
      </c>
    </row>
    <row r="97" spans="1:3">
      <c r="A97" s="1" t="s">
        <v>0</v>
      </c>
      <c r="B97">
        <v>0</v>
      </c>
    </row>
    <row r="98" spans="1:3">
      <c r="A98" s="1" t="s">
        <v>1</v>
      </c>
      <c r="B98">
        <v>2.3294999999999999</v>
      </c>
      <c r="C98">
        <v>3106</v>
      </c>
    </row>
    <row r="99" spans="1:3">
      <c r="A99" s="1" t="s">
        <v>0</v>
      </c>
      <c r="B99">
        <v>0</v>
      </c>
    </row>
    <row r="100" spans="1:3">
      <c r="A100" s="1" t="s">
        <v>1</v>
      </c>
      <c r="B100">
        <v>3.0306999999999999</v>
      </c>
      <c r="C100">
        <v>4157</v>
      </c>
    </row>
    <row r="101" spans="1:3">
      <c r="A101" s="1" t="s">
        <v>0</v>
      </c>
      <c r="B101">
        <v>1E-3</v>
      </c>
    </row>
    <row r="102" spans="1:3">
      <c r="A102" s="1" t="s">
        <v>1</v>
      </c>
      <c r="B102">
        <v>2.1454</v>
      </c>
      <c r="C102">
        <v>3054</v>
      </c>
    </row>
    <row r="103" spans="1:3">
      <c r="A103" s="1" t="s">
        <v>0</v>
      </c>
      <c r="B103">
        <v>0</v>
      </c>
    </row>
    <row r="104" spans="1:3">
      <c r="A104" s="1" t="s">
        <v>1</v>
      </c>
      <c r="B104">
        <v>1.4988999999999999</v>
      </c>
      <c r="C104">
        <v>2440</v>
      </c>
    </row>
    <row r="105" spans="1:3">
      <c r="A105" s="1" t="s">
        <v>0</v>
      </c>
      <c r="B105">
        <v>0</v>
      </c>
    </row>
    <row r="106" spans="1:3">
      <c r="A106" s="1" t="s">
        <v>1</v>
      </c>
      <c r="B106">
        <v>2.448</v>
      </c>
      <c r="C106">
        <v>3869</v>
      </c>
    </row>
    <row r="107" spans="1:3">
      <c r="A107" s="1" t="s">
        <v>0</v>
      </c>
      <c r="B107">
        <v>0</v>
      </c>
    </row>
    <row r="108" spans="1:3">
      <c r="A108" s="1" t="s">
        <v>1</v>
      </c>
      <c r="B108">
        <v>2.3731</v>
      </c>
      <c r="C108">
        <v>4057</v>
      </c>
    </row>
    <row r="109" spans="1:3">
      <c r="A109" s="1" t="s">
        <v>0</v>
      </c>
      <c r="B109">
        <v>0</v>
      </c>
    </row>
    <row r="110" spans="1:3">
      <c r="A110" s="1" t="s">
        <v>1</v>
      </c>
      <c r="B110">
        <v>1.9718</v>
      </c>
      <c r="C110">
        <v>3740</v>
      </c>
    </row>
    <row r="111" spans="1:3">
      <c r="A111" s="1" t="s">
        <v>0</v>
      </c>
      <c r="B111">
        <v>0</v>
      </c>
    </row>
    <row r="112" spans="1:3">
      <c r="A112" s="1" t="s">
        <v>1</v>
      </c>
      <c r="B112">
        <v>1.3827</v>
      </c>
      <c r="C112">
        <v>2567</v>
      </c>
    </row>
    <row r="113" spans="1:8">
      <c r="A113" s="1" t="s">
        <v>0</v>
      </c>
      <c r="B113">
        <v>0</v>
      </c>
    </row>
    <row r="114" spans="1:8">
      <c r="A114" s="1" t="s">
        <v>1</v>
      </c>
      <c r="B114">
        <v>1.6684000000000001</v>
      </c>
      <c r="C114">
        <v>3211</v>
      </c>
    </row>
    <row r="115" spans="1:8">
      <c r="A115" s="1" t="s">
        <v>0</v>
      </c>
      <c r="B115">
        <v>1E-3</v>
      </c>
    </row>
    <row r="116" spans="1:8">
      <c r="A116" s="1" t="s">
        <v>1</v>
      </c>
      <c r="B116">
        <v>1.6138999999999999</v>
      </c>
      <c r="C116">
        <v>2975</v>
      </c>
    </row>
    <row r="117" spans="1:8">
      <c r="A117" s="1" t="s">
        <v>0</v>
      </c>
      <c r="B117">
        <v>1E-3</v>
      </c>
    </row>
    <row r="118" spans="1:8">
      <c r="A118" s="1" t="s">
        <v>1</v>
      </c>
      <c r="B118">
        <v>2.4582000000000002</v>
      </c>
      <c r="C118">
        <v>4491</v>
      </c>
    </row>
    <row r="119" spans="1:8">
      <c r="A119" s="1" t="s">
        <v>3</v>
      </c>
    </row>
    <row r="120" spans="1:8">
      <c r="A120" s="2"/>
    </row>
    <row r="121" spans="1:8">
      <c r="A121" s="1" t="s">
        <v>30</v>
      </c>
      <c r="D121" s="4">
        <f>SUM(B121:B233)</f>
        <v>278.40569999999997</v>
      </c>
      <c r="E121" s="5">
        <f>AVERAGE(C121:C233)</f>
        <v>5120.1428571428569</v>
      </c>
      <c r="F121" s="5">
        <f>MAX(C121:C233)</f>
        <v>15899</v>
      </c>
      <c r="G121" s="5">
        <f>MIN(C121:C233)</f>
        <v>2447</v>
      </c>
      <c r="H121" s="5">
        <f>COUNT(B121:B233)</f>
        <v>112</v>
      </c>
    </row>
    <row r="122" spans="1:8">
      <c r="A122" s="1" t="s">
        <v>0</v>
      </c>
      <c r="B122">
        <v>1E-3</v>
      </c>
    </row>
    <row r="123" spans="1:8">
      <c r="A123" s="1" t="s">
        <v>1</v>
      </c>
      <c r="B123">
        <v>23.6219</v>
      </c>
      <c r="C123">
        <v>13598</v>
      </c>
    </row>
    <row r="124" spans="1:8">
      <c r="A124" s="1" t="s">
        <v>0</v>
      </c>
      <c r="B124">
        <v>2E-3</v>
      </c>
    </row>
    <row r="125" spans="1:8">
      <c r="A125" s="1" t="s">
        <v>1</v>
      </c>
      <c r="B125">
        <v>13.015599999999999</v>
      </c>
      <c r="C125">
        <v>6999</v>
      </c>
    </row>
    <row r="126" spans="1:8">
      <c r="A126" s="1" t="s">
        <v>0</v>
      </c>
      <c r="B126">
        <v>8.0000000000000004E-4</v>
      </c>
    </row>
    <row r="127" spans="1:8">
      <c r="A127" s="1" t="s">
        <v>1</v>
      </c>
      <c r="B127">
        <v>27.253699999999998</v>
      </c>
      <c r="C127">
        <v>15899</v>
      </c>
    </row>
    <row r="128" spans="1:8">
      <c r="A128" s="1" t="s">
        <v>0</v>
      </c>
      <c r="B128">
        <v>0</v>
      </c>
    </row>
    <row r="129" spans="1:3">
      <c r="A129" s="1" t="s">
        <v>1</v>
      </c>
      <c r="B129">
        <v>8.7164000000000001</v>
      </c>
      <c r="C129">
        <v>5272</v>
      </c>
    </row>
    <row r="130" spans="1:3">
      <c r="A130" s="1" t="s">
        <v>0</v>
      </c>
      <c r="B130">
        <v>1E-3</v>
      </c>
    </row>
    <row r="131" spans="1:3">
      <c r="A131" s="1" t="s">
        <v>1</v>
      </c>
      <c r="B131">
        <v>22.089700000000001</v>
      </c>
      <c r="C131">
        <v>14711</v>
      </c>
    </row>
    <row r="132" spans="1:3">
      <c r="A132" s="1" t="s">
        <v>0</v>
      </c>
      <c r="B132">
        <v>5.0000000000000001E-4</v>
      </c>
    </row>
    <row r="133" spans="1:3">
      <c r="A133" s="1" t="s">
        <v>1</v>
      </c>
      <c r="B133">
        <v>19.747399999999999</v>
      </c>
      <c r="C133">
        <v>13900</v>
      </c>
    </row>
    <row r="134" spans="1:3">
      <c r="A134" s="1" t="s">
        <v>0</v>
      </c>
      <c r="B134">
        <v>1E-3</v>
      </c>
    </row>
    <row r="135" spans="1:3">
      <c r="A135" s="1" t="s">
        <v>1</v>
      </c>
      <c r="B135">
        <v>10.466200000000001</v>
      </c>
      <c r="C135">
        <v>7142</v>
      </c>
    </row>
    <row r="136" spans="1:3">
      <c r="A136" s="1" t="s">
        <v>0</v>
      </c>
      <c r="B136">
        <v>1E-3</v>
      </c>
    </row>
    <row r="137" spans="1:3">
      <c r="A137" s="1" t="s">
        <v>1</v>
      </c>
      <c r="B137">
        <v>11.3436</v>
      </c>
      <c r="C137">
        <v>8238</v>
      </c>
    </row>
    <row r="138" spans="1:3">
      <c r="A138" s="1" t="s">
        <v>0</v>
      </c>
      <c r="B138">
        <v>0</v>
      </c>
    </row>
    <row r="139" spans="1:3">
      <c r="A139" s="1" t="s">
        <v>1</v>
      </c>
      <c r="B139">
        <v>8.5281000000000002</v>
      </c>
      <c r="C139">
        <v>6675</v>
      </c>
    </row>
    <row r="140" spans="1:3">
      <c r="A140" s="1" t="s">
        <v>0</v>
      </c>
      <c r="B140">
        <v>1.5E-3</v>
      </c>
    </row>
    <row r="141" spans="1:3">
      <c r="A141" s="1" t="s">
        <v>1</v>
      </c>
      <c r="B141">
        <v>19.906500000000001</v>
      </c>
      <c r="C141">
        <v>15542</v>
      </c>
    </row>
    <row r="142" spans="1:3">
      <c r="A142" s="1" t="s">
        <v>0</v>
      </c>
      <c r="B142">
        <v>1E-3</v>
      </c>
    </row>
    <row r="143" spans="1:3">
      <c r="A143" s="1" t="s">
        <v>1</v>
      </c>
      <c r="B143">
        <v>10.514699999999999</v>
      </c>
      <c r="C143">
        <v>9407</v>
      </c>
    </row>
    <row r="144" spans="1:3">
      <c r="A144" s="1" t="s">
        <v>0</v>
      </c>
      <c r="B144">
        <v>1E-3</v>
      </c>
    </row>
    <row r="145" spans="1:3">
      <c r="A145" s="1" t="s">
        <v>1</v>
      </c>
      <c r="B145">
        <v>17.0656</v>
      </c>
      <c r="C145">
        <v>15312</v>
      </c>
    </row>
    <row r="146" spans="1:3">
      <c r="A146" s="1" t="s">
        <v>0</v>
      </c>
      <c r="B146">
        <v>0</v>
      </c>
    </row>
    <row r="147" spans="1:3">
      <c r="A147" s="1" t="s">
        <v>1</v>
      </c>
      <c r="B147">
        <v>8.6553000000000004</v>
      </c>
      <c r="C147">
        <v>7579</v>
      </c>
    </row>
    <row r="148" spans="1:3">
      <c r="A148" s="1" t="s">
        <v>0</v>
      </c>
      <c r="B148">
        <v>0</v>
      </c>
    </row>
    <row r="149" spans="1:3">
      <c r="A149" s="1" t="s">
        <v>1</v>
      </c>
      <c r="B149">
        <v>4.3827999999999996</v>
      </c>
      <c r="C149">
        <v>5123</v>
      </c>
    </row>
    <row r="150" spans="1:3">
      <c r="A150" s="1" t="s">
        <v>0</v>
      </c>
      <c r="B150">
        <v>0</v>
      </c>
    </row>
    <row r="151" spans="1:3">
      <c r="A151" s="1" t="s">
        <v>1</v>
      </c>
      <c r="B151">
        <v>3.0062000000000002</v>
      </c>
      <c r="C151">
        <v>4101</v>
      </c>
    </row>
    <row r="152" spans="1:3">
      <c r="A152" s="1" t="s">
        <v>0</v>
      </c>
      <c r="B152">
        <v>1E-3</v>
      </c>
    </row>
    <row r="153" spans="1:3">
      <c r="A153" s="1" t="s">
        <v>1</v>
      </c>
      <c r="B153">
        <v>2.0373000000000001</v>
      </c>
      <c r="C153">
        <v>2919</v>
      </c>
    </row>
    <row r="154" spans="1:3">
      <c r="A154" s="1" t="s">
        <v>0</v>
      </c>
      <c r="B154">
        <v>0</v>
      </c>
    </row>
    <row r="155" spans="1:3">
      <c r="A155" s="1" t="s">
        <v>1</v>
      </c>
      <c r="B155">
        <v>3.2730000000000001</v>
      </c>
      <c r="C155">
        <v>4590</v>
      </c>
    </row>
    <row r="156" spans="1:3">
      <c r="A156" s="1" t="s">
        <v>0</v>
      </c>
      <c r="B156">
        <v>0</v>
      </c>
    </row>
    <row r="157" spans="1:3">
      <c r="A157" s="1" t="s">
        <v>1</v>
      </c>
      <c r="B157">
        <v>2.5135999999999998</v>
      </c>
      <c r="C157">
        <v>3883</v>
      </c>
    </row>
    <row r="158" spans="1:3">
      <c r="A158" s="1" t="s">
        <v>0</v>
      </c>
      <c r="B158">
        <v>0</v>
      </c>
    </row>
    <row r="159" spans="1:3">
      <c r="A159" s="1" t="s">
        <v>1</v>
      </c>
      <c r="B159">
        <v>2.4039000000000001</v>
      </c>
      <c r="C159">
        <v>3970</v>
      </c>
    </row>
    <row r="160" spans="1:3">
      <c r="A160" s="1" t="s">
        <v>0</v>
      </c>
      <c r="B160">
        <v>0</v>
      </c>
    </row>
    <row r="161" spans="1:3">
      <c r="A161" s="1" t="s">
        <v>1</v>
      </c>
      <c r="B161">
        <v>1.8772</v>
      </c>
      <c r="C161">
        <v>3286</v>
      </c>
    </row>
    <row r="162" spans="1:3">
      <c r="A162" s="1" t="s">
        <v>0</v>
      </c>
      <c r="B162">
        <v>0</v>
      </c>
    </row>
    <row r="163" spans="1:3">
      <c r="A163" s="1" t="s">
        <v>1</v>
      </c>
      <c r="B163">
        <v>1.73</v>
      </c>
      <c r="C163">
        <v>3582</v>
      </c>
    </row>
    <row r="164" spans="1:3">
      <c r="A164" s="1" t="s">
        <v>0</v>
      </c>
      <c r="B164">
        <v>0</v>
      </c>
    </row>
    <row r="165" spans="1:3">
      <c r="A165" s="1" t="s">
        <v>1</v>
      </c>
      <c r="B165">
        <v>1.9516</v>
      </c>
      <c r="C165">
        <v>3868</v>
      </c>
    </row>
    <row r="166" spans="1:3">
      <c r="A166" s="1" t="s">
        <v>0</v>
      </c>
      <c r="B166">
        <v>0</v>
      </c>
    </row>
    <row r="167" spans="1:3">
      <c r="A167" s="1" t="s">
        <v>1</v>
      </c>
      <c r="B167">
        <v>1.9512</v>
      </c>
      <c r="C167">
        <v>4132</v>
      </c>
    </row>
    <row r="168" spans="1:3">
      <c r="A168" s="1" t="s">
        <v>0</v>
      </c>
      <c r="B168">
        <v>0</v>
      </c>
    </row>
    <row r="169" spans="1:3">
      <c r="A169" s="1" t="s">
        <v>1</v>
      </c>
      <c r="B169">
        <v>1.6846000000000001</v>
      </c>
      <c r="C169">
        <v>3271</v>
      </c>
    </row>
    <row r="170" spans="1:3">
      <c r="A170" s="1" t="s">
        <v>0</v>
      </c>
      <c r="B170">
        <v>1E-3</v>
      </c>
    </row>
    <row r="171" spans="1:3">
      <c r="A171" s="1" t="s">
        <v>1</v>
      </c>
      <c r="B171">
        <v>1.3735999999999999</v>
      </c>
      <c r="C171">
        <v>2851</v>
      </c>
    </row>
    <row r="172" spans="1:3">
      <c r="A172" s="1" t="s">
        <v>0</v>
      </c>
      <c r="B172">
        <v>0</v>
      </c>
    </row>
    <row r="173" spans="1:3">
      <c r="A173" s="1" t="s">
        <v>1</v>
      </c>
      <c r="B173">
        <v>1.6357999999999999</v>
      </c>
      <c r="C173">
        <v>3193</v>
      </c>
    </row>
    <row r="174" spans="1:3">
      <c r="A174" s="1" t="s">
        <v>0</v>
      </c>
      <c r="B174">
        <v>0</v>
      </c>
    </row>
    <row r="175" spans="1:3">
      <c r="A175" s="1" t="s">
        <v>1</v>
      </c>
      <c r="B175">
        <v>1.6987000000000001</v>
      </c>
      <c r="C175">
        <v>3564</v>
      </c>
    </row>
    <row r="176" spans="1:3">
      <c r="A176" s="1" t="s">
        <v>0</v>
      </c>
      <c r="B176">
        <v>0</v>
      </c>
    </row>
    <row r="177" spans="1:3">
      <c r="A177" s="1" t="s">
        <v>1</v>
      </c>
      <c r="B177">
        <v>1.448</v>
      </c>
      <c r="C177">
        <v>2856</v>
      </c>
    </row>
    <row r="178" spans="1:3">
      <c r="A178" s="1" t="s">
        <v>0</v>
      </c>
      <c r="B178">
        <v>0</v>
      </c>
    </row>
    <row r="179" spans="1:3">
      <c r="A179" s="1" t="s">
        <v>1</v>
      </c>
      <c r="B179">
        <v>1.5168999999999999</v>
      </c>
      <c r="C179">
        <v>3183</v>
      </c>
    </row>
    <row r="180" spans="1:3">
      <c r="A180" s="1" t="s">
        <v>0</v>
      </c>
      <c r="B180">
        <v>0</v>
      </c>
    </row>
    <row r="181" spans="1:3">
      <c r="A181" s="1" t="s">
        <v>1</v>
      </c>
      <c r="B181">
        <v>1.5488999999999999</v>
      </c>
      <c r="C181">
        <v>3037</v>
      </c>
    </row>
    <row r="182" spans="1:3">
      <c r="A182" s="1" t="s">
        <v>0</v>
      </c>
      <c r="B182">
        <v>0</v>
      </c>
    </row>
    <row r="183" spans="1:3">
      <c r="A183" s="1" t="s">
        <v>1</v>
      </c>
      <c r="B183">
        <v>2.0042</v>
      </c>
      <c r="C183">
        <v>3979</v>
      </c>
    </row>
    <row r="184" spans="1:3">
      <c r="A184" s="1" t="s">
        <v>0</v>
      </c>
      <c r="B184">
        <v>0</v>
      </c>
    </row>
    <row r="185" spans="1:3">
      <c r="A185" s="1" t="s">
        <v>1</v>
      </c>
      <c r="B185">
        <v>1.5249999999999999</v>
      </c>
      <c r="C185">
        <v>2996</v>
      </c>
    </row>
    <row r="186" spans="1:3">
      <c r="A186" s="1" t="s">
        <v>0</v>
      </c>
      <c r="B186">
        <v>1E-3</v>
      </c>
    </row>
    <row r="187" spans="1:3">
      <c r="A187" s="1" t="s">
        <v>1</v>
      </c>
      <c r="B187">
        <v>1.8039000000000001</v>
      </c>
      <c r="C187">
        <v>3801</v>
      </c>
    </row>
    <row r="188" spans="1:3">
      <c r="A188" s="1" t="s">
        <v>0</v>
      </c>
      <c r="B188">
        <v>0</v>
      </c>
    </row>
    <row r="189" spans="1:3">
      <c r="A189" s="1" t="s">
        <v>1</v>
      </c>
      <c r="B189">
        <v>1.6999</v>
      </c>
      <c r="C189">
        <v>3366</v>
      </c>
    </row>
    <row r="190" spans="1:3">
      <c r="A190" s="1" t="s">
        <v>0</v>
      </c>
      <c r="B190">
        <v>0</v>
      </c>
    </row>
    <row r="191" spans="1:3">
      <c r="A191" s="1" t="s">
        <v>1</v>
      </c>
      <c r="B191">
        <v>1.8322000000000001</v>
      </c>
      <c r="C191">
        <v>3894</v>
      </c>
    </row>
    <row r="192" spans="1:3">
      <c r="A192" s="1" t="s">
        <v>0</v>
      </c>
      <c r="B192">
        <v>0</v>
      </c>
    </row>
    <row r="193" spans="1:3">
      <c r="A193" s="1" t="s">
        <v>1</v>
      </c>
      <c r="B193">
        <v>1.5143</v>
      </c>
      <c r="C193">
        <v>3035</v>
      </c>
    </row>
    <row r="194" spans="1:3">
      <c r="A194" s="1" t="s">
        <v>0</v>
      </c>
      <c r="B194">
        <v>0</v>
      </c>
    </row>
    <row r="195" spans="1:3">
      <c r="A195" s="1" t="s">
        <v>1</v>
      </c>
      <c r="B195">
        <v>1.8137000000000001</v>
      </c>
      <c r="C195">
        <v>3819</v>
      </c>
    </row>
    <row r="196" spans="1:3">
      <c r="A196" s="1" t="s">
        <v>0</v>
      </c>
      <c r="B196">
        <v>0</v>
      </c>
    </row>
    <row r="197" spans="1:3">
      <c r="A197" s="1" t="s">
        <v>1</v>
      </c>
      <c r="B197">
        <v>1.6032</v>
      </c>
      <c r="C197">
        <v>3233</v>
      </c>
    </row>
    <row r="198" spans="1:3">
      <c r="A198" s="1" t="s">
        <v>0</v>
      </c>
      <c r="B198">
        <v>0</v>
      </c>
    </row>
    <row r="199" spans="1:3">
      <c r="A199" s="1" t="s">
        <v>1</v>
      </c>
      <c r="B199">
        <v>1.6042000000000001</v>
      </c>
      <c r="C199">
        <v>3378</v>
      </c>
    </row>
    <row r="200" spans="1:3">
      <c r="A200" s="1" t="s">
        <v>0</v>
      </c>
      <c r="B200">
        <v>0</v>
      </c>
    </row>
    <row r="201" spans="1:3">
      <c r="A201" s="1" t="s">
        <v>1</v>
      </c>
      <c r="B201">
        <v>1.7438</v>
      </c>
      <c r="C201">
        <v>3562</v>
      </c>
    </row>
    <row r="202" spans="1:3">
      <c r="A202" s="1" t="s">
        <v>0</v>
      </c>
      <c r="B202">
        <v>0</v>
      </c>
    </row>
    <row r="203" spans="1:3">
      <c r="A203" s="1" t="s">
        <v>1</v>
      </c>
      <c r="B203">
        <v>1.6080000000000001</v>
      </c>
      <c r="C203">
        <v>3409</v>
      </c>
    </row>
    <row r="204" spans="1:3">
      <c r="A204" s="1" t="s">
        <v>0</v>
      </c>
      <c r="B204">
        <v>0</v>
      </c>
    </row>
    <row r="205" spans="1:3">
      <c r="A205" s="1" t="s">
        <v>1</v>
      </c>
      <c r="B205">
        <v>1.7659</v>
      </c>
      <c r="C205">
        <v>3531</v>
      </c>
    </row>
    <row r="206" spans="1:3">
      <c r="A206" s="1" t="s">
        <v>0</v>
      </c>
      <c r="B206">
        <v>0</v>
      </c>
    </row>
    <row r="207" spans="1:3">
      <c r="A207" s="1" t="s">
        <v>1</v>
      </c>
      <c r="B207">
        <v>1.9335</v>
      </c>
      <c r="C207">
        <v>4050</v>
      </c>
    </row>
    <row r="208" spans="1:3">
      <c r="A208" s="1" t="s">
        <v>0</v>
      </c>
      <c r="B208">
        <v>1E-3</v>
      </c>
    </row>
    <row r="209" spans="1:3">
      <c r="A209" s="1" t="s">
        <v>1</v>
      </c>
      <c r="B209">
        <v>1.8954</v>
      </c>
      <c r="C209">
        <v>3835</v>
      </c>
    </row>
    <row r="210" spans="1:3">
      <c r="A210" s="1" t="s">
        <v>0</v>
      </c>
      <c r="B210">
        <v>0</v>
      </c>
    </row>
    <row r="211" spans="1:3">
      <c r="A211" s="1" t="s">
        <v>1</v>
      </c>
      <c r="B211">
        <v>1.3267</v>
      </c>
      <c r="C211">
        <v>2802</v>
      </c>
    </row>
    <row r="212" spans="1:3">
      <c r="A212" s="1" t="s">
        <v>0</v>
      </c>
      <c r="B212">
        <v>0</v>
      </c>
    </row>
    <row r="213" spans="1:3">
      <c r="A213" s="1" t="s">
        <v>1</v>
      </c>
      <c r="B213">
        <v>1.2165999999999999</v>
      </c>
      <c r="C213">
        <v>2467</v>
      </c>
    </row>
    <row r="214" spans="1:3">
      <c r="A214" s="1" t="s">
        <v>0</v>
      </c>
      <c r="B214">
        <v>0</v>
      </c>
    </row>
    <row r="215" spans="1:3">
      <c r="A215" s="1" t="s">
        <v>1</v>
      </c>
      <c r="B215">
        <v>1.1782999999999999</v>
      </c>
      <c r="C215">
        <v>2494</v>
      </c>
    </row>
    <row r="216" spans="1:3">
      <c r="A216" s="1" t="s">
        <v>0</v>
      </c>
      <c r="B216">
        <v>0</v>
      </c>
    </row>
    <row r="217" spans="1:3">
      <c r="A217" s="1" t="s">
        <v>1</v>
      </c>
      <c r="B217">
        <v>1.2161999999999999</v>
      </c>
      <c r="C217">
        <v>2447</v>
      </c>
    </row>
    <row r="218" spans="1:3">
      <c r="A218" s="1" t="s">
        <v>0</v>
      </c>
      <c r="B218">
        <v>0</v>
      </c>
    </row>
    <row r="219" spans="1:3">
      <c r="A219" s="1" t="s">
        <v>1</v>
      </c>
      <c r="B219">
        <v>1.3439000000000001</v>
      </c>
      <c r="C219">
        <v>2788</v>
      </c>
    </row>
    <row r="220" spans="1:3">
      <c r="A220" s="1" t="s">
        <v>0</v>
      </c>
      <c r="B220">
        <v>0</v>
      </c>
    </row>
    <row r="221" spans="1:3">
      <c r="A221" s="1" t="s">
        <v>1</v>
      </c>
      <c r="B221">
        <v>1.663</v>
      </c>
      <c r="C221">
        <v>3376</v>
      </c>
    </row>
    <row r="222" spans="1:3">
      <c r="A222" s="1" t="s">
        <v>0</v>
      </c>
      <c r="B222">
        <v>0</v>
      </c>
    </row>
    <row r="223" spans="1:3">
      <c r="A223" s="1" t="s">
        <v>1</v>
      </c>
      <c r="B223">
        <v>1.597</v>
      </c>
      <c r="C223">
        <v>3350</v>
      </c>
    </row>
    <row r="224" spans="1:3">
      <c r="A224" s="1" t="s">
        <v>0</v>
      </c>
      <c r="B224">
        <v>0</v>
      </c>
    </row>
    <row r="225" spans="1:8">
      <c r="A225" s="1" t="s">
        <v>1</v>
      </c>
      <c r="B225">
        <v>1.5768</v>
      </c>
      <c r="C225">
        <v>3200</v>
      </c>
    </row>
    <row r="226" spans="1:8">
      <c r="A226" s="1" t="s">
        <v>0</v>
      </c>
      <c r="B226">
        <v>0</v>
      </c>
    </row>
    <row r="227" spans="1:8">
      <c r="A227" s="1" t="s">
        <v>1</v>
      </c>
      <c r="B227">
        <v>1.4361999999999999</v>
      </c>
      <c r="C227">
        <v>3031</v>
      </c>
    </row>
    <row r="228" spans="1:8">
      <c r="A228" s="1" t="s">
        <v>0</v>
      </c>
      <c r="B228">
        <v>0</v>
      </c>
    </row>
    <row r="229" spans="1:8">
      <c r="A229" s="1" t="s">
        <v>1</v>
      </c>
      <c r="B229">
        <v>1.4997</v>
      </c>
      <c r="C229">
        <v>3048</v>
      </c>
    </row>
    <row r="230" spans="1:8">
      <c r="A230" s="1" t="s">
        <v>0</v>
      </c>
      <c r="B230">
        <v>0</v>
      </c>
    </row>
    <row r="231" spans="1:8">
      <c r="A231" s="1" t="s">
        <v>1</v>
      </c>
      <c r="B231">
        <v>1.4924999999999999</v>
      </c>
      <c r="C231">
        <v>3086</v>
      </c>
    </row>
    <row r="232" spans="1:8">
      <c r="A232" s="1" t="s">
        <v>0</v>
      </c>
      <c r="B232">
        <v>0</v>
      </c>
    </row>
    <row r="233" spans="1:8">
      <c r="A233" s="1" t="s">
        <v>1</v>
      </c>
      <c r="B233">
        <v>1.5387999999999999</v>
      </c>
      <c r="C233">
        <v>3068</v>
      </c>
    </row>
    <row r="234" spans="1:8">
      <c r="A234" s="1" t="s">
        <v>3</v>
      </c>
    </row>
    <row r="235" spans="1:8">
      <c r="A235" s="2"/>
    </row>
    <row r="236" spans="1:8">
      <c r="A236" s="1" t="s">
        <v>6</v>
      </c>
      <c r="D236" s="4">
        <f>SUM(B236:B302)</f>
        <v>249.52780000000001</v>
      </c>
      <c r="E236" s="5">
        <f>AVERAGE(C236:C302)</f>
        <v>6136.363636363636</v>
      </c>
      <c r="F236" s="5">
        <f>MAX(C236:C302)</f>
        <v>12300</v>
      </c>
      <c r="G236" s="5">
        <f>MIN(C236:C302)</f>
        <v>2450</v>
      </c>
      <c r="H236" s="5">
        <f>COUNT(B236:B302)</f>
        <v>66</v>
      </c>
    </row>
    <row r="237" spans="1:8">
      <c r="A237" s="1" t="s">
        <v>0</v>
      </c>
      <c r="B237">
        <v>1E-3</v>
      </c>
    </row>
    <row r="238" spans="1:8">
      <c r="A238" s="1" t="s">
        <v>1</v>
      </c>
      <c r="B238">
        <v>17.661100000000001</v>
      </c>
      <c r="C238">
        <v>11239</v>
      </c>
    </row>
    <row r="239" spans="1:8">
      <c r="A239" s="1" t="s">
        <v>0</v>
      </c>
      <c r="B239">
        <v>1E-3</v>
      </c>
    </row>
    <row r="240" spans="1:8">
      <c r="A240" s="1" t="s">
        <v>1</v>
      </c>
      <c r="B240">
        <v>19.771899999999999</v>
      </c>
      <c r="C240">
        <v>11618</v>
      </c>
    </row>
    <row r="241" spans="1:3">
      <c r="A241" s="1" t="s">
        <v>0</v>
      </c>
      <c r="B241">
        <v>0</v>
      </c>
    </row>
    <row r="242" spans="1:3">
      <c r="A242" s="1" t="s">
        <v>1</v>
      </c>
      <c r="B242">
        <v>21.1297</v>
      </c>
      <c r="C242">
        <v>11925</v>
      </c>
    </row>
    <row r="243" spans="1:3">
      <c r="A243" s="1" t="s">
        <v>0</v>
      </c>
      <c r="B243">
        <v>1E-3</v>
      </c>
    </row>
    <row r="244" spans="1:3">
      <c r="A244" s="1" t="s">
        <v>1</v>
      </c>
      <c r="B244">
        <v>12.3329</v>
      </c>
      <c r="C244">
        <v>7437</v>
      </c>
    </row>
    <row r="245" spans="1:3">
      <c r="A245" s="1" t="s">
        <v>0</v>
      </c>
      <c r="B245">
        <v>1E-3</v>
      </c>
    </row>
    <row r="246" spans="1:3">
      <c r="A246" s="1" t="s">
        <v>1</v>
      </c>
      <c r="B246">
        <v>12.1668</v>
      </c>
      <c r="C246">
        <v>8156</v>
      </c>
    </row>
    <row r="247" spans="1:3">
      <c r="A247" s="1" t="s">
        <v>0</v>
      </c>
      <c r="B247">
        <v>0</v>
      </c>
    </row>
    <row r="248" spans="1:3">
      <c r="A248" s="1" t="s">
        <v>1</v>
      </c>
      <c r="B248">
        <v>16.2453</v>
      </c>
      <c r="C248">
        <v>10451</v>
      </c>
    </row>
    <row r="249" spans="1:3">
      <c r="A249" s="1" t="s">
        <v>0</v>
      </c>
      <c r="B249">
        <v>2E-3</v>
      </c>
    </row>
    <row r="250" spans="1:3">
      <c r="A250" s="1" t="s">
        <v>1</v>
      </c>
      <c r="B250">
        <v>5.8579999999999997</v>
      </c>
      <c r="C250">
        <v>3843</v>
      </c>
    </row>
    <row r="251" spans="1:3">
      <c r="A251" s="1" t="s">
        <v>0</v>
      </c>
      <c r="B251">
        <v>5.0000000000000001E-4</v>
      </c>
    </row>
    <row r="252" spans="1:3">
      <c r="A252" s="1" t="s">
        <v>1</v>
      </c>
      <c r="B252">
        <v>5.0753000000000004</v>
      </c>
      <c r="C252">
        <v>3435</v>
      </c>
    </row>
    <row r="253" spans="1:3">
      <c r="A253" s="1" t="s">
        <v>0</v>
      </c>
      <c r="B253">
        <v>0</v>
      </c>
    </row>
    <row r="254" spans="1:3">
      <c r="A254" s="1" t="s">
        <v>1</v>
      </c>
      <c r="B254">
        <v>9.2958999999999996</v>
      </c>
      <c r="C254">
        <v>5703</v>
      </c>
    </row>
    <row r="255" spans="1:3">
      <c r="A255" s="1" t="s">
        <v>0</v>
      </c>
      <c r="B255">
        <v>1E-3</v>
      </c>
    </row>
    <row r="256" spans="1:3">
      <c r="A256" s="1" t="s">
        <v>1</v>
      </c>
      <c r="B256">
        <v>17.000900000000001</v>
      </c>
      <c r="C256">
        <v>11695</v>
      </c>
    </row>
    <row r="257" spans="1:3">
      <c r="A257" s="1" t="s">
        <v>0</v>
      </c>
      <c r="B257">
        <v>1.1999999999999999E-3</v>
      </c>
    </row>
    <row r="258" spans="1:3">
      <c r="A258" s="1" t="s">
        <v>1</v>
      </c>
      <c r="B258">
        <v>17.231400000000001</v>
      </c>
      <c r="C258">
        <v>12300</v>
      </c>
    </row>
    <row r="259" spans="1:3">
      <c r="A259" s="1" t="s">
        <v>0</v>
      </c>
      <c r="B259">
        <v>1E-3</v>
      </c>
    </row>
    <row r="260" spans="1:3">
      <c r="A260" s="1" t="s">
        <v>1</v>
      </c>
      <c r="B260">
        <v>6.4526000000000003</v>
      </c>
      <c r="C260">
        <v>4703</v>
      </c>
    </row>
    <row r="261" spans="1:3">
      <c r="A261" s="1" t="s">
        <v>0</v>
      </c>
      <c r="B261">
        <v>0</v>
      </c>
    </row>
    <row r="262" spans="1:3">
      <c r="A262" s="1" t="s">
        <v>1</v>
      </c>
      <c r="B262">
        <v>10.525399999999999</v>
      </c>
      <c r="C262">
        <v>9855</v>
      </c>
    </row>
    <row r="263" spans="1:3">
      <c r="A263" s="1" t="s">
        <v>0</v>
      </c>
      <c r="B263">
        <v>0</v>
      </c>
    </row>
    <row r="264" spans="1:3">
      <c r="A264" s="1" t="s">
        <v>1</v>
      </c>
      <c r="B264">
        <v>7.1780999999999997</v>
      </c>
      <c r="C264">
        <v>6719</v>
      </c>
    </row>
    <row r="265" spans="1:3">
      <c r="A265" s="1" t="s">
        <v>0</v>
      </c>
      <c r="B265">
        <v>1E-3</v>
      </c>
    </row>
    <row r="266" spans="1:3">
      <c r="A266" s="1" t="s">
        <v>1</v>
      </c>
      <c r="B266">
        <v>4.9368999999999996</v>
      </c>
      <c r="C266">
        <v>4411</v>
      </c>
    </row>
    <row r="267" spans="1:3">
      <c r="A267" s="1" t="s">
        <v>0</v>
      </c>
      <c r="B267">
        <v>5.0000000000000001E-4</v>
      </c>
    </row>
    <row r="268" spans="1:3">
      <c r="A268" s="1" t="s">
        <v>1</v>
      </c>
      <c r="B268">
        <v>13.455299999999999</v>
      </c>
      <c r="C268">
        <v>10988</v>
      </c>
    </row>
    <row r="269" spans="1:3">
      <c r="A269" s="1" t="s">
        <v>0</v>
      </c>
      <c r="B269">
        <v>0</v>
      </c>
    </row>
    <row r="270" spans="1:3">
      <c r="A270" s="1" t="s">
        <v>1</v>
      </c>
      <c r="B270">
        <v>7.0010000000000003</v>
      </c>
      <c r="C270">
        <v>6450</v>
      </c>
    </row>
    <row r="271" spans="1:3">
      <c r="A271" s="1" t="s">
        <v>0</v>
      </c>
      <c r="B271">
        <v>0</v>
      </c>
    </row>
    <row r="272" spans="1:3">
      <c r="A272" s="1" t="s">
        <v>1</v>
      </c>
      <c r="B272">
        <v>6.3131000000000004</v>
      </c>
      <c r="C272">
        <v>5879</v>
      </c>
    </row>
    <row r="273" spans="1:3">
      <c r="A273" s="1" t="s">
        <v>0</v>
      </c>
      <c r="B273">
        <v>1E-3</v>
      </c>
    </row>
    <row r="274" spans="1:3">
      <c r="A274" s="1" t="s">
        <v>1</v>
      </c>
      <c r="B274">
        <v>6.7958999999999996</v>
      </c>
      <c r="C274">
        <v>7482</v>
      </c>
    </row>
    <row r="275" spans="1:3">
      <c r="A275" s="1" t="s">
        <v>0</v>
      </c>
      <c r="B275">
        <v>0</v>
      </c>
    </row>
    <row r="276" spans="1:3">
      <c r="A276" s="1" t="s">
        <v>1</v>
      </c>
      <c r="B276">
        <v>3.0626000000000002</v>
      </c>
      <c r="C276">
        <v>3492</v>
      </c>
    </row>
    <row r="277" spans="1:3">
      <c r="A277" s="1" t="s">
        <v>0</v>
      </c>
      <c r="B277">
        <v>0</v>
      </c>
    </row>
    <row r="278" spans="1:3">
      <c r="A278" s="1" t="s">
        <v>1</v>
      </c>
      <c r="B278">
        <v>3.5019999999999998</v>
      </c>
      <c r="C278">
        <v>3992</v>
      </c>
    </row>
    <row r="279" spans="1:3">
      <c r="A279" s="1" t="s">
        <v>0</v>
      </c>
      <c r="B279">
        <v>1.1000000000000001E-3</v>
      </c>
    </row>
    <row r="280" spans="1:3">
      <c r="A280" s="1" t="s">
        <v>1</v>
      </c>
      <c r="B280">
        <v>4.2503000000000002</v>
      </c>
      <c r="C280">
        <v>4748</v>
      </c>
    </row>
    <row r="281" spans="1:3">
      <c r="A281" s="1" t="s">
        <v>0</v>
      </c>
      <c r="B281">
        <v>1E-3</v>
      </c>
    </row>
    <row r="282" spans="1:3">
      <c r="A282" s="1" t="s">
        <v>1</v>
      </c>
      <c r="B282">
        <v>4.0719000000000003</v>
      </c>
      <c r="C282">
        <v>4471</v>
      </c>
    </row>
    <row r="283" spans="1:3">
      <c r="A283" s="1" t="s">
        <v>0</v>
      </c>
      <c r="B283">
        <v>0</v>
      </c>
    </row>
    <row r="284" spans="1:3">
      <c r="A284" s="1" t="s">
        <v>1</v>
      </c>
      <c r="B284">
        <v>2.4424999999999999</v>
      </c>
      <c r="C284">
        <v>2842</v>
      </c>
    </row>
    <row r="285" spans="1:3">
      <c r="A285" s="1" t="s">
        <v>0</v>
      </c>
      <c r="B285">
        <v>0</v>
      </c>
    </row>
    <row r="286" spans="1:3">
      <c r="A286" s="1" t="s">
        <v>1</v>
      </c>
      <c r="B286">
        <v>2.1324000000000001</v>
      </c>
      <c r="C286">
        <v>3054</v>
      </c>
    </row>
    <row r="287" spans="1:3">
      <c r="A287" s="1" t="s">
        <v>0</v>
      </c>
      <c r="B287">
        <v>0</v>
      </c>
    </row>
    <row r="288" spans="1:3">
      <c r="A288" s="1" t="s">
        <v>1</v>
      </c>
      <c r="B288">
        <v>1.4512</v>
      </c>
      <c r="C288">
        <v>2450</v>
      </c>
    </row>
    <row r="289" spans="1:3">
      <c r="A289" s="1" t="s">
        <v>0</v>
      </c>
      <c r="B289">
        <v>0</v>
      </c>
    </row>
    <row r="290" spans="1:3">
      <c r="A290" s="1" t="s">
        <v>1</v>
      </c>
      <c r="B290">
        <v>1.5593999999999999</v>
      </c>
      <c r="C290">
        <v>2986</v>
      </c>
    </row>
    <row r="291" spans="1:3">
      <c r="A291" s="1" t="s">
        <v>0</v>
      </c>
      <c r="B291">
        <v>0</v>
      </c>
    </row>
    <row r="292" spans="1:3">
      <c r="A292" s="1" t="s">
        <v>1</v>
      </c>
      <c r="B292">
        <v>2.0762</v>
      </c>
      <c r="C292">
        <v>4023</v>
      </c>
    </row>
    <row r="293" spans="1:3">
      <c r="A293" s="1" t="s">
        <v>0</v>
      </c>
      <c r="B293">
        <v>0</v>
      </c>
    </row>
    <row r="294" spans="1:3">
      <c r="A294" s="1" t="s">
        <v>1</v>
      </c>
      <c r="B294">
        <v>1.8472999999999999</v>
      </c>
      <c r="C294">
        <v>3447</v>
      </c>
    </row>
    <row r="295" spans="1:3">
      <c r="A295" s="1" t="s">
        <v>0</v>
      </c>
      <c r="B295">
        <v>0</v>
      </c>
    </row>
    <row r="296" spans="1:3">
      <c r="A296" s="1" t="s">
        <v>1</v>
      </c>
      <c r="B296">
        <v>1.4946999999999999</v>
      </c>
      <c r="C296">
        <v>2938</v>
      </c>
    </row>
    <row r="297" spans="1:3">
      <c r="A297" s="1" t="s">
        <v>0</v>
      </c>
      <c r="B297">
        <v>0</v>
      </c>
    </row>
    <row r="298" spans="1:3">
      <c r="A298" s="1" t="s">
        <v>1</v>
      </c>
      <c r="B298">
        <v>1.8741000000000001</v>
      </c>
      <c r="C298">
        <v>3526</v>
      </c>
    </row>
    <row r="299" spans="1:3">
      <c r="A299" s="1" t="s">
        <v>0</v>
      </c>
      <c r="B299">
        <v>0</v>
      </c>
    </row>
    <row r="300" spans="1:3">
      <c r="A300" s="1" t="s">
        <v>1</v>
      </c>
      <c r="B300">
        <v>1.8453999999999999</v>
      </c>
      <c r="C300">
        <v>3402</v>
      </c>
    </row>
    <row r="301" spans="1:3">
      <c r="A301" s="1" t="s">
        <v>0</v>
      </c>
      <c r="B301">
        <v>0</v>
      </c>
    </row>
    <row r="302" spans="1:3">
      <c r="A302" s="1" t="s">
        <v>1</v>
      </c>
      <c r="B302">
        <v>1.476</v>
      </c>
      <c r="C302">
        <v>2840</v>
      </c>
    </row>
    <row r="303" spans="1:3">
      <c r="A303" s="1" t="s">
        <v>3</v>
      </c>
    </row>
    <row r="304" spans="1:3">
      <c r="A304" s="2"/>
    </row>
    <row r="305" spans="1:8">
      <c r="A305" s="1" t="s">
        <v>7</v>
      </c>
      <c r="D305" s="4">
        <f>SUM(B305:B445)</f>
        <v>302.11779999999993</v>
      </c>
      <c r="E305" s="5">
        <f>AVERAGE(C305:C445)</f>
        <v>4375.6714285714288</v>
      </c>
      <c r="F305" s="5">
        <f>MAX(C305:C445)</f>
        <v>15136</v>
      </c>
      <c r="G305" s="5">
        <f>MIN(C305:C445)</f>
        <v>288</v>
      </c>
      <c r="H305" s="5">
        <f>COUNT(B305:B445)</f>
        <v>140</v>
      </c>
    </row>
    <row r="306" spans="1:8">
      <c r="A306" s="1" t="s">
        <v>0</v>
      </c>
      <c r="B306">
        <v>5.0000000000000001E-4</v>
      </c>
    </row>
    <row r="307" spans="1:8">
      <c r="A307" s="1" t="s">
        <v>1</v>
      </c>
      <c r="B307">
        <v>10.2006</v>
      </c>
      <c r="C307">
        <v>6093</v>
      </c>
    </row>
    <row r="308" spans="1:8">
      <c r="A308" s="1" t="s">
        <v>0</v>
      </c>
      <c r="B308">
        <v>1E-3</v>
      </c>
    </row>
    <row r="309" spans="1:8">
      <c r="A309" s="1" t="s">
        <v>1</v>
      </c>
      <c r="B309">
        <v>12.374499999999999</v>
      </c>
      <c r="C309">
        <v>7298</v>
      </c>
    </row>
    <row r="310" spans="1:8">
      <c r="A310" s="1" t="s">
        <v>0</v>
      </c>
      <c r="B310">
        <v>1E-3</v>
      </c>
    </row>
    <row r="311" spans="1:8">
      <c r="A311" s="1" t="s">
        <v>1</v>
      </c>
      <c r="B311">
        <v>14.0749</v>
      </c>
      <c r="C311">
        <v>8281</v>
      </c>
    </row>
    <row r="312" spans="1:8">
      <c r="A312" s="1" t="s">
        <v>0</v>
      </c>
      <c r="B312">
        <v>1E-3</v>
      </c>
    </row>
    <row r="313" spans="1:8">
      <c r="A313" s="1" t="s">
        <v>1</v>
      </c>
      <c r="B313">
        <v>17.2895</v>
      </c>
      <c r="C313">
        <v>9807</v>
      </c>
    </row>
    <row r="314" spans="1:8">
      <c r="A314" s="1" t="s">
        <v>0</v>
      </c>
      <c r="B314">
        <v>1E-3</v>
      </c>
    </row>
    <row r="315" spans="1:8">
      <c r="A315" s="1" t="s">
        <v>1</v>
      </c>
      <c r="B315">
        <v>11.7766</v>
      </c>
      <c r="C315">
        <v>7026</v>
      </c>
    </row>
    <row r="316" spans="1:8">
      <c r="A316" s="1" t="s">
        <v>0</v>
      </c>
      <c r="B316">
        <v>1E-3</v>
      </c>
    </row>
    <row r="317" spans="1:8">
      <c r="A317" s="1" t="s">
        <v>1</v>
      </c>
      <c r="B317">
        <v>25.147099999999998</v>
      </c>
      <c r="C317">
        <v>14222</v>
      </c>
    </row>
    <row r="318" spans="1:8">
      <c r="A318" s="1" t="s">
        <v>0</v>
      </c>
      <c r="B318">
        <v>2E-3</v>
      </c>
    </row>
    <row r="319" spans="1:8">
      <c r="A319" s="1" t="s">
        <v>1</v>
      </c>
      <c r="B319">
        <v>15.309200000000001</v>
      </c>
      <c r="C319">
        <v>9628</v>
      </c>
    </row>
    <row r="320" spans="1:8">
      <c r="A320" s="1" t="s">
        <v>0</v>
      </c>
      <c r="B320">
        <v>1E-3</v>
      </c>
    </row>
    <row r="321" spans="1:3">
      <c r="A321" s="1" t="s">
        <v>1</v>
      </c>
      <c r="B321">
        <v>10.1409</v>
      </c>
      <c r="C321">
        <v>6062</v>
      </c>
    </row>
    <row r="322" spans="1:3">
      <c r="A322" s="1" t="s">
        <v>0</v>
      </c>
      <c r="B322">
        <v>2.0999999999999999E-3</v>
      </c>
    </row>
    <row r="323" spans="1:3">
      <c r="A323" s="1" t="s">
        <v>1</v>
      </c>
      <c r="B323">
        <v>12.789899999999999</v>
      </c>
      <c r="C323">
        <v>7237</v>
      </c>
    </row>
    <row r="324" spans="1:3">
      <c r="A324" s="1" t="s">
        <v>0</v>
      </c>
      <c r="B324">
        <v>2E-3</v>
      </c>
    </row>
    <row r="325" spans="1:3">
      <c r="A325" s="1" t="s">
        <v>1</v>
      </c>
      <c r="B325">
        <v>13.1333</v>
      </c>
      <c r="C325">
        <v>6892</v>
      </c>
    </row>
    <row r="326" spans="1:3">
      <c r="A326" s="1" t="s">
        <v>0</v>
      </c>
      <c r="B326">
        <v>1E-3</v>
      </c>
    </row>
    <row r="327" spans="1:3">
      <c r="A327" s="1" t="s">
        <v>1</v>
      </c>
      <c r="B327">
        <v>26.035599999999999</v>
      </c>
      <c r="C327">
        <v>15136</v>
      </c>
    </row>
    <row r="328" spans="1:3">
      <c r="A328" s="1" t="s">
        <v>0</v>
      </c>
      <c r="B328">
        <v>1E-3</v>
      </c>
    </row>
    <row r="329" spans="1:3">
      <c r="A329" s="1" t="s">
        <v>1</v>
      </c>
      <c r="B329">
        <v>7.4069000000000003</v>
      </c>
      <c r="C329">
        <v>4859</v>
      </c>
    </row>
    <row r="330" spans="1:3">
      <c r="A330" s="1" t="s">
        <v>0</v>
      </c>
      <c r="B330">
        <v>1E-3</v>
      </c>
    </row>
    <row r="331" spans="1:3">
      <c r="A331" s="1" t="s">
        <v>1</v>
      </c>
      <c r="B331">
        <v>10.1027</v>
      </c>
      <c r="C331">
        <v>7085</v>
      </c>
    </row>
    <row r="332" spans="1:3">
      <c r="A332" s="1" t="s">
        <v>0</v>
      </c>
      <c r="B332">
        <v>1E-3</v>
      </c>
    </row>
    <row r="333" spans="1:3">
      <c r="A333" s="1" t="s">
        <v>1</v>
      </c>
      <c r="B333">
        <v>7.6382000000000003</v>
      </c>
      <c r="C333">
        <v>7206</v>
      </c>
    </row>
    <row r="334" spans="1:3">
      <c r="A334" s="1" t="s">
        <v>0</v>
      </c>
      <c r="B334">
        <v>1E-3</v>
      </c>
    </row>
    <row r="335" spans="1:3">
      <c r="A335" s="1" t="s">
        <v>1</v>
      </c>
      <c r="B335">
        <v>10.8733</v>
      </c>
      <c r="C335">
        <v>10157</v>
      </c>
    </row>
    <row r="336" spans="1:3">
      <c r="A336" s="1" t="s">
        <v>0</v>
      </c>
      <c r="B336">
        <v>0</v>
      </c>
    </row>
    <row r="337" spans="1:3">
      <c r="A337" s="1" t="s">
        <v>1</v>
      </c>
      <c r="B337">
        <v>6.0340999999999996</v>
      </c>
      <c r="C337">
        <v>5674</v>
      </c>
    </row>
    <row r="338" spans="1:3">
      <c r="A338" s="1" t="s">
        <v>0</v>
      </c>
      <c r="B338">
        <v>0</v>
      </c>
    </row>
    <row r="339" spans="1:3">
      <c r="A339" s="1" t="s">
        <v>1</v>
      </c>
      <c r="B339">
        <v>3.8818000000000001</v>
      </c>
      <c r="C339">
        <v>3875</v>
      </c>
    </row>
    <row r="340" spans="1:3">
      <c r="A340" s="1" t="s">
        <v>0</v>
      </c>
      <c r="B340">
        <v>1E-3</v>
      </c>
    </row>
    <row r="341" spans="1:3">
      <c r="A341" s="1" t="s">
        <v>1</v>
      </c>
      <c r="B341">
        <v>7.1364999999999998</v>
      </c>
      <c r="C341">
        <v>7410</v>
      </c>
    </row>
    <row r="342" spans="1:3">
      <c r="A342" s="1" t="s">
        <v>0</v>
      </c>
      <c r="B342">
        <v>1E-3</v>
      </c>
    </row>
    <row r="343" spans="1:3">
      <c r="A343" s="1" t="s">
        <v>1</v>
      </c>
      <c r="B343">
        <v>4.3234000000000004</v>
      </c>
      <c r="C343">
        <v>4624</v>
      </c>
    </row>
    <row r="344" spans="1:3">
      <c r="A344" s="1" t="s">
        <v>0</v>
      </c>
      <c r="B344">
        <v>0</v>
      </c>
    </row>
    <row r="345" spans="1:3">
      <c r="A345" s="1" t="s">
        <v>1</v>
      </c>
      <c r="B345">
        <v>2.2522000000000002</v>
      </c>
      <c r="C345">
        <v>3683</v>
      </c>
    </row>
    <row r="346" spans="1:3">
      <c r="A346" s="1" t="s">
        <v>0</v>
      </c>
      <c r="B346">
        <v>0</v>
      </c>
    </row>
    <row r="347" spans="1:3">
      <c r="A347" s="1" t="s">
        <v>1</v>
      </c>
      <c r="B347">
        <v>1.9177</v>
      </c>
      <c r="C347">
        <v>2982</v>
      </c>
    </row>
    <row r="348" spans="1:3">
      <c r="A348" s="1" t="s">
        <v>0</v>
      </c>
      <c r="B348">
        <v>0</v>
      </c>
    </row>
    <row r="349" spans="1:3">
      <c r="A349" s="1" t="s">
        <v>1</v>
      </c>
      <c r="B349">
        <v>2.5280999999999998</v>
      </c>
      <c r="C349">
        <v>4093</v>
      </c>
    </row>
    <row r="350" spans="1:3">
      <c r="A350" s="1" t="s">
        <v>0</v>
      </c>
      <c r="B350">
        <v>0</v>
      </c>
    </row>
    <row r="351" spans="1:3">
      <c r="A351" s="1" t="s">
        <v>1</v>
      </c>
      <c r="B351">
        <v>1.5866</v>
      </c>
      <c r="C351">
        <v>2975</v>
      </c>
    </row>
    <row r="352" spans="1:3">
      <c r="A352" s="1" t="s">
        <v>0</v>
      </c>
      <c r="B352">
        <v>0</v>
      </c>
    </row>
    <row r="353" spans="1:3">
      <c r="A353" s="1" t="s">
        <v>1</v>
      </c>
      <c r="B353">
        <v>1.1028</v>
      </c>
      <c r="C353">
        <v>1973</v>
      </c>
    </row>
    <row r="354" spans="1:3">
      <c r="A354" s="1" t="s">
        <v>0</v>
      </c>
      <c r="B354">
        <v>0</v>
      </c>
    </row>
    <row r="355" spans="1:3">
      <c r="A355" s="1" t="s">
        <v>1</v>
      </c>
      <c r="B355">
        <v>1.9479</v>
      </c>
      <c r="C355">
        <v>3395</v>
      </c>
    </row>
    <row r="356" spans="1:3">
      <c r="A356" s="1" t="s">
        <v>0</v>
      </c>
      <c r="B356">
        <v>0</v>
      </c>
    </row>
    <row r="357" spans="1:3">
      <c r="A357" s="1" t="s">
        <v>1</v>
      </c>
      <c r="B357">
        <v>1.3069</v>
      </c>
      <c r="C357">
        <v>2582</v>
      </c>
    </row>
    <row r="358" spans="1:3">
      <c r="A358" s="1" t="s">
        <v>0</v>
      </c>
      <c r="B358">
        <v>0</v>
      </c>
    </row>
    <row r="359" spans="1:3">
      <c r="A359" s="1" t="s">
        <v>1</v>
      </c>
      <c r="B359">
        <v>1.3973</v>
      </c>
      <c r="C359">
        <v>2974</v>
      </c>
    </row>
    <row r="360" spans="1:3">
      <c r="A360" s="1" t="s">
        <v>0</v>
      </c>
      <c r="B360">
        <v>0</v>
      </c>
    </row>
    <row r="361" spans="1:3">
      <c r="A361" s="1" t="s">
        <v>1</v>
      </c>
      <c r="B361">
        <v>1.5654999999999999</v>
      </c>
      <c r="C361">
        <v>3189</v>
      </c>
    </row>
    <row r="362" spans="1:3">
      <c r="A362" s="1" t="s">
        <v>0</v>
      </c>
      <c r="B362">
        <v>0</v>
      </c>
    </row>
    <row r="363" spans="1:3">
      <c r="A363" s="1" t="s">
        <v>1</v>
      </c>
      <c r="B363">
        <v>1.6042000000000001</v>
      </c>
      <c r="C363">
        <v>3472</v>
      </c>
    </row>
    <row r="364" spans="1:3">
      <c r="A364" s="1" t="s">
        <v>0</v>
      </c>
      <c r="B364">
        <v>0</v>
      </c>
    </row>
    <row r="365" spans="1:3">
      <c r="A365" s="1" t="s">
        <v>1</v>
      </c>
      <c r="B365">
        <v>1.5262</v>
      </c>
      <c r="C365">
        <v>3168</v>
      </c>
    </row>
    <row r="366" spans="1:3">
      <c r="A366" s="1" t="s">
        <v>0</v>
      </c>
      <c r="B366">
        <v>0</v>
      </c>
    </row>
    <row r="367" spans="1:3">
      <c r="A367" s="1" t="s">
        <v>1</v>
      </c>
      <c r="B367">
        <v>1.7077</v>
      </c>
      <c r="C367">
        <v>3710</v>
      </c>
    </row>
    <row r="368" spans="1:3">
      <c r="A368" s="1" t="s">
        <v>0</v>
      </c>
      <c r="B368">
        <v>0</v>
      </c>
    </row>
    <row r="369" spans="1:3">
      <c r="A369" s="1" t="s">
        <v>1</v>
      </c>
      <c r="B369">
        <v>1.6749000000000001</v>
      </c>
      <c r="C369">
        <v>3513</v>
      </c>
    </row>
    <row r="370" spans="1:3">
      <c r="A370" s="1" t="s">
        <v>0</v>
      </c>
      <c r="B370">
        <v>0</v>
      </c>
    </row>
    <row r="371" spans="1:3">
      <c r="A371" s="1" t="s">
        <v>1</v>
      </c>
      <c r="B371">
        <v>1.6253</v>
      </c>
      <c r="C371">
        <v>3500</v>
      </c>
    </row>
    <row r="372" spans="1:3">
      <c r="A372" s="1" t="s">
        <v>0</v>
      </c>
      <c r="B372">
        <v>0</v>
      </c>
    </row>
    <row r="373" spans="1:3">
      <c r="A373" s="1" t="s">
        <v>1</v>
      </c>
      <c r="B373">
        <v>1.6012999999999999</v>
      </c>
      <c r="C373">
        <v>3363</v>
      </c>
    </row>
    <row r="374" spans="1:3">
      <c r="A374" s="1" t="s">
        <v>0</v>
      </c>
      <c r="B374">
        <v>0</v>
      </c>
    </row>
    <row r="375" spans="1:3">
      <c r="A375" s="1" t="s">
        <v>1</v>
      </c>
      <c r="B375">
        <v>1.5775999999999999</v>
      </c>
      <c r="C375">
        <v>3461</v>
      </c>
    </row>
    <row r="376" spans="1:3">
      <c r="A376" s="1" t="s">
        <v>0</v>
      </c>
      <c r="B376">
        <v>0</v>
      </c>
    </row>
    <row r="377" spans="1:3">
      <c r="A377" s="1" t="s">
        <v>1</v>
      </c>
      <c r="B377">
        <v>1.4611000000000001</v>
      </c>
      <c r="C377">
        <v>3064</v>
      </c>
    </row>
    <row r="378" spans="1:3">
      <c r="A378" s="1" t="s">
        <v>0</v>
      </c>
      <c r="B378">
        <v>0</v>
      </c>
    </row>
    <row r="379" spans="1:3">
      <c r="A379" s="1" t="s">
        <v>1</v>
      </c>
      <c r="B379">
        <v>1.5661</v>
      </c>
      <c r="C379">
        <v>3412</v>
      </c>
    </row>
    <row r="380" spans="1:3">
      <c r="A380" s="1" t="s">
        <v>0</v>
      </c>
      <c r="B380">
        <v>0</v>
      </c>
    </row>
    <row r="381" spans="1:3">
      <c r="A381" s="1" t="s">
        <v>1</v>
      </c>
      <c r="B381">
        <v>1.7234</v>
      </c>
      <c r="C381">
        <v>3625</v>
      </c>
    </row>
    <row r="382" spans="1:3">
      <c r="A382" s="1" t="s">
        <v>0</v>
      </c>
      <c r="B382">
        <v>0</v>
      </c>
    </row>
    <row r="383" spans="1:3">
      <c r="A383" s="1" t="s">
        <v>1</v>
      </c>
      <c r="B383">
        <v>1.7008000000000001</v>
      </c>
      <c r="C383">
        <v>3698</v>
      </c>
    </row>
    <row r="384" spans="1:3">
      <c r="A384" s="1" t="s">
        <v>0</v>
      </c>
      <c r="B384">
        <v>0</v>
      </c>
    </row>
    <row r="385" spans="1:3">
      <c r="A385" s="1" t="s">
        <v>1</v>
      </c>
      <c r="B385">
        <v>0.37990000000000002</v>
      </c>
      <c r="C385">
        <v>804</v>
      </c>
    </row>
    <row r="386" spans="1:3">
      <c r="A386" s="1" t="s">
        <v>0</v>
      </c>
      <c r="B386">
        <v>0</v>
      </c>
    </row>
    <row r="387" spans="1:3">
      <c r="A387" s="1" t="s">
        <v>1</v>
      </c>
      <c r="B387">
        <v>1.9395</v>
      </c>
      <c r="C387">
        <v>4288</v>
      </c>
    </row>
    <row r="388" spans="1:3">
      <c r="A388" s="1" t="s">
        <v>0</v>
      </c>
      <c r="B388">
        <v>0</v>
      </c>
    </row>
    <row r="389" spans="1:3">
      <c r="A389" s="1" t="s">
        <v>1</v>
      </c>
      <c r="B389">
        <v>2.0169000000000001</v>
      </c>
      <c r="C389">
        <v>4239</v>
      </c>
    </row>
    <row r="390" spans="1:3">
      <c r="A390" s="1" t="s">
        <v>0</v>
      </c>
      <c r="B390">
        <v>0</v>
      </c>
    </row>
    <row r="391" spans="1:3">
      <c r="A391" s="1" t="s">
        <v>1</v>
      </c>
      <c r="B391">
        <v>1.9182999999999999</v>
      </c>
      <c r="C391">
        <v>4220</v>
      </c>
    </row>
    <row r="392" spans="1:3">
      <c r="A392" s="1" t="s">
        <v>0</v>
      </c>
      <c r="B392">
        <v>0</v>
      </c>
    </row>
    <row r="393" spans="1:3">
      <c r="A393" s="1" t="s">
        <v>1</v>
      </c>
      <c r="B393">
        <v>1.6376999999999999</v>
      </c>
      <c r="C393">
        <v>3417</v>
      </c>
    </row>
    <row r="394" spans="1:3">
      <c r="A394" s="1" t="s">
        <v>0</v>
      </c>
      <c r="B394">
        <v>0</v>
      </c>
    </row>
    <row r="395" spans="1:3">
      <c r="A395" s="1" t="s">
        <v>1</v>
      </c>
      <c r="B395">
        <v>1.5366</v>
      </c>
      <c r="C395">
        <v>3349</v>
      </c>
    </row>
    <row r="396" spans="1:3">
      <c r="A396" s="1" t="s">
        <v>0</v>
      </c>
      <c r="B396">
        <v>0</v>
      </c>
    </row>
    <row r="397" spans="1:3">
      <c r="A397" s="1" t="s">
        <v>1</v>
      </c>
      <c r="B397">
        <v>1.6993</v>
      </c>
      <c r="C397">
        <v>3534</v>
      </c>
    </row>
    <row r="398" spans="1:3">
      <c r="A398" s="1" t="s">
        <v>0</v>
      </c>
      <c r="B398">
        <v>0</v>
      </c>
    </row>
    <row r="399" spans="1:3">
      <c r="A399" s="1" t="s">
        <v>1</v>
      </c>
      <c r="B399">
        <v>1.9263999999999999</v>
      </c>
      <c r="C399">
        <v>4204</v>
      </c>
    </row>
    <row r="400" spans="1:3">
      <c r="A400" s="1" t="s">
        <v>0</v>
      </c>
      <c r="B400">
        <v>0</v>
      </c>
    </row>
    <row r="401" spans="1:3">
      <c r="A401" s="1" t="s">
        <v>1</v>
      </c>
      <c r="B401">
        <v>2.0211000000000001</v>
      </c>
      <c r="C401">
        <v>4208</v>
      </c>
    </row>
    <row r="402" spans="1:3">
      <c r="A402" s="1" t="s">
        <v>0</v>
      </c>
      <c r="B402">
        <v>0</v>
      </c>
    </row>
    <row r="403" spans="1:3">
      <c r="A403" s="1" t="s">
        <v>1</v>
      </c>
      <c r="B403">
        <v>2.0434999999999999</v>
      </c>
      <c r="C403">
        <v>4490</v>
      </c>
    </row>
    <row r="404" spans="1:3">
      <c r="A404" s="1" t="s">
        <v>0</v>
      </c>
      <c r="B404">
        <v>0</v>
      </c>
    </row>
    <row r="405" spans="1:3">
      <c r="A405" s="1" t="s">
        <v>1</v>
      </c>
      <c r="B405">
        <v>1.6912</v>
      </c>
      <c r="C405">
        <v>3538</v>
      </c>
    </row>
    <row r="406" spans="1:3">
      <c r="A406" s="1" t="s">
        <v>0</v>
      </c>
      <c r="B406">
        <v>0</v>
      </c>
    </row>
    <row r="407" spans="1:3">
      <c r="A407" s="1" t="s">
        <v>1</v>
      </c>
      <c r="B407">
        <v>1.4430000000000001</v>
      </c>
      <c r="C407">
        <v>3153</v>
      </c>
    </row>
    <row r="408" spans="1:3">
      <c r="A408" s="1" t="s">
        <v>0</v>
      </c>
      <c r="B408">
        <v>0</v>
      </c>
    </row>
    <row r="409" spans="1:3">
      <c r="A409" s="1" t="s">
        <v>1</v>
      </c>
      <c r="B409">
        <v>1.2756000000000001</v>
      </c>
      <c r="C409">
        <v>2674</v>
      </c>
    </row>
    <row r="410" spans="1:3">
      <c r="A410" s="1" t="s">
        <v>0</v>
      </c>
      <c r="B410">
        <v>0</v>
      </c>
    </row>
    <row r="411" spans="1:3">
      <c r="A411" s="1" t="s">
        <v>1</v>
      </c>
      <c r="B411">
        <v>1.2094</v>
      </c>
      <c r="C411">
        <v>2641</v>
      </c>
    </row>
    <row r="412" spans="1:3">
      <c r="A412" s="1" t="s">
        <v>0</v>
      </c>
      <c r="B412">
        <v>1E-3</v>
      </c>
    </row>
    <row r="413" spans="1:3">
      <c r="A413" s="1" t="s">
        <v>1</v>
      </c>
      <c r="B413">
        <v>1.2355</v>
      </c>
      <c r="C413">
        <v>2589</v>
      </c>
    </row>
    <row r="414" spans="1:3">
      <c r="A414" s="1" t="s">
        <v>0</v>
      </c>
      <c r="B414">
        <v>0</v>
      </c>
    </row>
    <row r="415" spans="1:3">
      <c r="A415" s="1" t="s">
        <v>1</v>
      </c>
      <c r="B415">
        <v>0.1303</v>
      </c>
      <c r="C415">
        <v>288</v>
      </c>
    </row>
    <row r="416" spans="1:3">
      <c r="A416" s="1" t="s">
        <v>0</v>
      </c>
      <c r="B416">
        <v>0</v>
      </c>
    </row>
    <row r="417" spans="1:3">
      <c r="A417" s="1" t="s">
        <v>1</v>
      </c>
      <c r="B417">
        <v>1.2423</v>
      </c>
      <c r="C417">
        <v>2589</v>
      </c>
    </row>
    <row r="418" spans="1:3">
      <c r="A418" s="1" t="s">
        <v>0</v>
      </c>
      <c r="B418">
        <v>0</v>
      </c>
    </row>
    <row r="419" spans="1:3">
      <c r="A419" s="1" t="s">
        <v>1</v>
      </c>
      <c r="B419">
        <v>1.2729999999999999</v>
      </c>
      <c r="C419">
        <v>2800</v>
      </c>
    </row>
    <row r="420" spans="1:3">
      <c r="A420" s="1" t="s">
        <v>0</v>
      </c>
      <c r="B420">
        <v>0</v>
      </c>
    </row>
    <row r="421" spans="1:3">
      <c r="A421" s="1" t="s">
        <v>1</v>
      </c>
      <c r="B421">
        <v>1.3118000000000001</v>
      </c>
      <c r="C421">
        <v>2758</v>
      </c>
    </row>
    <row r="422" spans="1:3">
      <c r="A422" s="1" t="s">
        <v>0</v>
      </c>
      <c r="B422">
        <v>0</v>
      </c>
    </row>
    <row r="423" spans="1:3">
      <c r="A423" s="1" t="s">
        <v>1</v>
      </c>
      <c r="B423">
        <v>1.4963</v>
      </c>
      <c r="C423">
        <v>3275</v>
      </c>
    </row>
    <row r="424" spans="1:3">
      <c r="A424" s="1" t="s">
        <v>0</v>
      </c>
      <c r="B424">
        <v>0</v>
      </c>
    </row>
    <row r="425" spans="1:3">
      <c r="A425" s="1" t="s">
        <v>1</v>
      </c>
      <c r="B425">
        <v>1.5075000000000001</v>
      </c>
      <c r="C425">
        <v>3139</v>
      </c>
    </row>
    <row r="426" spans="1:3">
      <c r="A426" s="1" t="s">
        <v>0</v>
      </c>
      <c r="B426">
        <v>0</v>
      </c>
    </row>
    <row r="427" spans="1:3">
      <c r="A427" s="1" t="s">
        <v>1</v>
      </c>
      <c r="B427">
        <v>1.4400999999999999</v>
      </c>
      <c r="C427">
        <v>3123</v>
      </c>
    </row>
    <row r="428" spans="1:3">
      <c r="A428" s="1" t="s">
        <v>0</v>
      </c>
      <c r="B428">
        <v>0</v>
      </c>
    </row>
    <row r="429" spans="1:3">
      <c r="A429" s="1" t="s">
        <v>1</v>
      </c>
      <c r="B429">
        <v>1.4510000000000001</v>
      </c>
      <c r="C429">
        <v>3033</v>
      </c>
    </row>
    <row r="430" spans="1:3">
      <c r="A430" s="1" t="s">
        <v>0</v>
      </c>
      <c r="B430">
        <v>0</v>
      </c>
    </row>
    <row r="431" spans="1:3">
      <c r="A431" s="1" t="s">
        <v>1</v>
      </c>
      <c r="B431">
        <v>1.5377000000000001</v>
      </c>
      <c r="C431">
        <v>3341</v>
      </c>
    </row>
    <row r="432" spans="1:3">
      <c r="A432" s="1" t="s">
        <v>0</v>
      </c>
      <c r="B432">
        <v>0</v>
      </c>
    </row>
    <row r="433" spans="1:8">
      <c r="A433" s="1" t="s">
        <v>1</v>
      </c>
      <c r="B433">
        <v>1.4644999999999999</v>
      </c>
      <c r="C433">
        <v>3065</v>
      </c>
    </row>
    <row r="434" spans="1:8">
      <c r="A434" s="1" t="s">
        <v>0</v>
      </c>
      <c r="B434">
        <v>0</v>
      </c>
    </row>
    <row r="435" spans="1:8">
      <c r="A435" s="1" t="s">
        <v>1</v>
      </c>
      <c r="B435">
        <v>0.1386</v>
      </c>
      <c r="C435">
        <v>301</v>
      </c>
    </row>
    <row r="436" spans="1:8">
      <c r="A436" s="1" t="s">
        <v>0</v>
      </c>
      <c r="B436">
        <v>0</v>
      </c>
    </row>
    <row r="437" spans="1:8">
      <c r="A437" s="1" t="s">
        <v>1</v>
      </c>
      <c r="B437">
        <v>1.4718</v>
      </c>
      <c r="C437">
        <v>3065</v>
      </c>
    </row>
    <row r="438" spans="1:8">
      <c r="A438" s="1" t="s">
        <v>0</v>
      </c>
      <c r="B438">
        <v>0</v>
      </c>
    </row>
    <row r="439" spans="1:8">
      <c r="A439" s="1" t="s">
        <v>1</v>
      </c>
      <c r="B439">
        <v>0.14080000000000001</v>
      </c>
      <c r="C439">
        <v>301</v>
      </c>
    </row>
    <row r="440" spans="1:8">
      <c r="A440" s="1" t="s">
        <v>0</v>
      </c>
      <c r="B440">
        <v>0</v>
      </c>
    </row>
    <row r="441" spans="1:8">
      <c r="A441" s="1" t="s">
        <v>1</v>
      </c>
      <c r="B441">
        <v>1.4743999999999999</v>
      </c>
      <c r="C441">
        <v>3065</v>
      </c>
    </row>
    <row r="442" spans="1:8">
      <c r="A442" s="1" t="s">
        <v>0</v>
      </c>
      <c r="B442">
        <v>0</v>
      </c>
    </row>
    <row r="443" spans="1:8">
      <c r="A443" s="1" t="s">
        <v>1</v>
      </c>
      <c r="B443">
        <v>1.5365</v>
      </c>
      <c r="C443">
        <v>3341</v>
      </c>
    </row>
    <row r="444" spans="1:8">
      <c r="A444" s="1" t="s">
        <v>0</v>
      </c>
      <c r="B444">
        <v>0</v>
      </c>
    </row>
    <row r="445" spans="1:8">
      <c r="A445" s="1" t="s">
        <v>1</v>
      </c>
      <c r="B445">
        <v>1.4641</v>
      </c>
      <c r="C445">
        <v>3061</v>
      </c>
    </row>
    <row r="446" spans="1:8">
      <c r="A446" s="1" t="s">
        <v>3</v>
      </c>
    </row>
    <row r="447" spans="1:8">
      <c r="A447" s="2"/>
    </row>
    <row r="448" spans="1:8">
      <c r="A448" s="1" t="s">
        <v>8</v>
      </c>
      <c r="D448" s="4">
        <f>SUM(B448:B574)</f>
        <v>272.88600000000008</v>
      </c>
      <c r="E448" s="5">
        <f>AVERAGE(C448:C574)</f>
        <v>4383.1904761904761</v>
      </c>
      <c r="F448" s="5">
        <f>MAX(C448:C574)</f>
        <v>14882</v>
      </c>
      <c r="G448" s="5">
        <f>MIN(C448:C574)</f>
        <v>230</v>
      </c>
      <c r="H448" s="5">
        <f>COUNT(B448:B574)</f>
        <v>126</v>
      </c>
    </row>
    <row r="449" spans="1:3">
      <c r="A449" s="1" t="s">
        <v>0</v>
      </c>
      <c r="B449">
        <v>1E-3</v>
      </c>
    </row>
    <row r="450" spans="1:3">
      <c r="A450" s="1" t="s">
        <v>1</v>
      </c>
      <c r="B450">
        <v>23.765599999999999</v>
      </c>
      <c r="C450">
        <v>14253</v>
      </c>
    </row>
    <row r="451" spans="1:3">
      <c r="A451" s="1" t="s">
        <v>0</v>
      </c>
      <c r="B451">
        <v>1.6000000000000001E-3</v>
      </c>
    </row>
    <row r="452" spans="1:3">
      <c r="A452" s="1" t="s">
        <v>1</v>
      </c>
      <c r="B452">
        <v>20.016100000000002</v>
      </c>
      <c r="C452">
        <v>11591</v>
      </c>
    </row>
    <row r="453" spans="1:3">
      <c r="A453" s="1" t="s">
        <v>0</v>
      </c>
      <c r="B453">
        <v>1E-3</v>
      </c>
    </row>
    <row r="454" spans="1:3">
      <c r="A454" s="1" t="s">
        <v>1</v>
      </c>
      <c r="B454">
        <v>4.3688000000000002</v>
      </c>
      <c r="C454">
        <v>2547</v>
      </c>
    </row>
    <row r="455" spans="1:3">
      <c r="A455" s="1" t="s">
        <v>0</v>
      </c>
      <c r="B455">
        <v>1E-3</v>
      </c>
    </row>
    <row r="456" spans="1:3">
      <c r="A456" s="1" t="s">
        <v>1</v>
      </c>
      <c r="B456">
        <v>11.367000000000001</v>
      </c>
      <c r="C456">
        <v>7070</v>
      </c>
    </row>
    <row r="457" spans="1:3">
      <c r="A457" s="1" t="s">
        <v>0</v>
      </c>
      <c r="B457">
        <v>1.5E-3</v>
      </c>
    </row>
    <row r="458" spans="1:3">
      <c r="A458" s="1" t="s">
        <v>1</v>
      </c>
      <c r="B458">
        <v>8.5959000000000003</v>
      </c>
      <c r="C458">
        <v>5511</v>
      </c>
    </row>
    <row r="459" spans="1:3">
      <c r="A459" s="1" t="s">
        <v>0</v>
      </c>
      <c r="B459">
        <v>5.0000000000000001E-4</v>
      </c>
    </row>
    <row r="460" spans="1:3">
      <c r="A460" s="1" t="s">
        <v>1</v>
      </c>
      <c r="B460">
        <v>13.6144</v>
      </c>
      <c r="C460">
        <v>8100</v>
      </c>
    </row>
    <row r="461" spans="1:3">
      <c r="A461" s="1" t="s">
        <v>0</v>
      </c>
      <c r="B461">
        <v>1.5E-3</v>
      </c>
    </row>
    <row r="462" spans="1:3">
      <c r="A462" s="1" t="s">
        <v>1</v>
      </c>
      <c r="B462">
        <v>22.994700000000002</v>
      </c>
      <c r="C462">
        <v>14882</v>
      </c>
    </row>
    <row r="463" spans="1:3">
      <c r="A463" s="1" t="s">
        <v>0</v>
      </c>
      <c r="B463">
        <v>1E-3</v>
      </c>
    </row>
    <row r="464" spans="1:3">
      <c r="A464" s="1" t="s">
        <v>1</v>
      </c>
      <c r="B464">
        <v>17.925899999999999</v>
      </c>
      <c r="C464">
        <v>12962</v>
      </c>
    </row>
    <row r="465" spans="1:3">
      <c r="A465" s="1" t="s">
        <v>0</v>
      </c>
      <c r="B465">
        <v>1.5E-3</v>
      </c>
    </row>
    <row r="466" spans="1:3">
      <c r="A466" s="1" t="s">
        <v>1</v>
      </c>
      <c r="B466">
        <v>13.871499999999999</v>
      </c>
      <c r="C466">
        <v>11005</v>
      </c>
    </row>
    <row r="467" spans="1:3">
      <c r="A467" s="1" t="s">
        <v>0</v>
      </c>
      <c r="B467">
        <v>1.1999999999999999E-3</v>
      </c>
    </row>
    <row r="468" spans="1:3">
      <c r="A468" s="1" t="s">
        <v>1</v>
      </c>
      <c r="B468">
        <v>7.4119000000000002</v>
      </c>
      <c r="C468">
        <v>5700</v>
      </c>
    </row>
    <row r="469" spans="1:3">
      <c r="A469" s="1" t="s">
        <v>0</v>
      </c>
      <c r="B469">
        <v>1.5E-3</v>
      </c>
    </row>
    <row r="470" spans="1:3">
      <c r="A470" s="1" t="s">
        <v>1</v>
      </c>
      <c r="B470">
        <v>12.317399999999999</v>
      </c>
      <c r="C470">
        <v>9841</v>
      </c>
    </row>
    <row r="471" spans="1:3">
      <c r="A471" s="1" t="s">
        <v>0</v>
      </c>
      <c r="B471">
        <v>1E-3</v>
      </c>
    </row>
    <row r="472" spans="1:3">
      <c r="A472" s="1" t="s">
        <v>1</v>
      </c>
      <c r="B472">
        <v>10.438700000000001</v>
      </c>
      <c r="C472">
        <v>10042</v>
      </c>
    </row>
    <row r="473" spans="1:3">
      <c r="A473" s="1" t="s">
        <v>0</v>
      </c>
      <c r="B473">
        <v>1E-3</v>
      </c>
    </row>
    <row r="474" spans="1:3">
      <c r="A474" s="1" t="s">
        <v>1</v>
      </c>
      <c r="B474">
        <v>12.749700000000001</v>
      </c>
      <c r="C474">
        <v>12507</v>
      </c>
    </row>
    <row r="475" spans="1:3">
      <c r="A475" s="1" t="s">
        <v>0</v>
      </c>
      <c r="B475">
        <v>1E-3</v>
      </c>
    </row>
    <row r="476" spans="1:3">
      <c r="A476" s="1" t="s">
        <v>1</v>
      </c>
      <c r="B476">
        <v>9.5815999999999999</v>
      </c>
      <c r="C476">
        <v>10461</v>
      </c>
    </row>
    <row r="477" spans="1:3">
      <c r="A477" s="1" t="s">
        <v>0</v>
      </c>
      <c r="B477">
        <v>1E-3</v>
      </c>
    </row>
    <row r="478" spans="1:3">
      <c r="A478" s="1" t="s">
        <v>1</v>
      </c>
      <c r="B478">
        <v>6.9242999999999997</v>
      </c>
      <c r="C478">
        <v>7053</v>
      </c>
    </row>
    <row r="479" spans="1:3">
      <c r="A479" s="1" t="s">
        <v>0</v>
      </c>
      <c r="B479">
        <v>0</v>
      </c>
    </row>
    <row r="480" spans="1:3">
      <c r="A480" s="1" t="s">
        <v>1</v>
      </c>
      <c r="B480">
        <v>6.0603999999999996</v>
      </c>
      <c r="C480">
        <v>6192</v>
      </c>
    </row>
    <row r="481" spans="1:3">
      <c r="A481" s="1" t="s">
        <v>0</v>
      </c>
      <c r="B481">
        <v>0</v>
      </c>
    </row>
    <row r="482" spans="1:3">
      <c r="A482" s="1" t="s">
        <v>1</v>
      </c>
      <c r="B482">
        <v>7.9290000000000003</v>
      </c>
      <c r="C482">
        <v>8150</v>
      </c>
    </row>
    <row r="483" spans="1:3">
      <c r="A483" s="1" t="s">
        <v>0</v>
      </c>
      <c r="B483">
        <v>1E-3</v>
      </c>
    </row>
    <row r="484" spans="1:3">
      <c r="A484" s="1" t="s">
        <v>1</v>
      </c>
      <c r="B484">
        <v>3.0230000000000001</v>
      </c>
      <c r="C484">
        <v>3215</v>
      </c>
    </row>
    <row r="485" spans="1:3">
      <c r="A485" s="1" t="s">
        <v>0</v>
      </c>
      <c r="B485">
        <v>0</v>
      </c>
    </row>
    <row r="486" spans="1:3">
      <c r="A486" s="1" t="s">
        <v>1</v>
      </c>
      <c r="B486">
        <v>3.4693999999999998</v>
      </c>
      <c r="C486">
        <v>5352</v>
      </c>
    </row>
    <row r="487" spans="1:3">
      <c r="A487" s="1" t="s">
        <v>0</v>
      </c>
      <c r="B487">
        <v>0</v>
      </c>
    </row>
    <row r="488" spans="1:3">
      <c r="A488" s="1" t="s">
        <v>1</v>
      </c>
      <c r="B488">
        <v>2.3330000000000002</v>
      </c>
      <c r="C488">
        <v>3584</v>
      </c>
    </row>
    <row r="489" spans="1:3">
      <c r="A489" s="1" t="s">
        <v>0</v>
      </c>
      <c r="B489">
        <v>0</v>
      </c>
    </row>
    <row r="490" spans="1:3">
      <c r="A490" s="1" t="s">
        <v>1</v>
      </c>
      <c r="B490">
        <v>2.3271000000000002</v>
      </c>
      <c r="C490">
        <v>3784</v>
      </c>
    </row>
    <row r="491" spans="1:3">
      <c r="A491" s="1" t="s">
        <v>0</v>
      </c>
      <c r="B491">
        <v>0</v>
      </c>
    </row>
    <row r="492" spans="1:3">
      <c r="A492" s="1" t="s">
        <v>1</v>
      </c>
      <c r="B492">
        <v>2.4887000000000001</v>
      </c>
      <c r="C492">
        <v>4139</v>
      </c>
    </row>
    <row r="493" spans="1:3">
      <c r="A493" s="1" t="s">
        <v>0</v>
      </c>
      <c r="B493">
        <v>0</v>
      </c>
    </row>
    <row r="494" spans="1:3">
      <c r="A494" s="1" t="s">
        <v>1</v>
      </c>
      <c r="B494">
        <v>2.2408999999999999</v>
      </c>
      <c r="C494">
        <v>3562</v>
      </c>
    </row>
    <row r="495" spans="1:3">
      <c r="A495" s="1" t="s">
        <v>0</v>
      </c>
      <c r="B495">
        <v>0</v>
      </c>
    </row>
    <row r="496" spans="1:3">
      <c r="A496" s="1" t="s">
        <v>1</v>
      </c>
      <c r="B496">
        <v>1.7723</v>
      </c>
      <c r="C496">
        <v>3012</v>
      </c>
    </row>
    <row r="497" spans="1:3">
      <c r="A497" s="1" t="s">
        <v>0</v>
      </c>
      <c r="B497">
        <v>0</v>
      </c>
    </row>
    <row r="498" spans="1:3">
      <c r="A498" s="1" t="s">
        <v>1</v>
      </c>
      <c r="B498">
        <v>1.2331000000000001</v>
      </c>
      <c r="C498">
        <v>2447</v>
      </c>
    </row>
    <row r="499" spans="1:3">
      <c r="A499" s="1" t="s">
        <v>0</v>
      </c>
      <c r="B499">
        <v>0</v>
      </c>
    </row>
    <row r="500" spans="1:3">
      <c r="A500" s="1" t="s">
        <v>1</v>
      </c>
      <c r="B500">
        <v>1.2467999999999999</v>
      </c>
      <c r="C500">
        <v>2526</v>
      </c>
    </row>
    <row r="501" spans="1:3">
      <c r="A501" s="1" t="s">
        <v>0</v>
      </c>
      <c r="B501">
        <v>0</v>
      </c>
    </row>
    <row r="502" spans="1:3">
      <c r="A502" s="1" t="s">
        <v>1</v>
      </c>
      <c r="B502">
        <v>1.397</v>
      </c>
      <c r="C502">
        <v>2814</v>
      </c>
    </row>
    <row r="503" spans="1:3">
      <c r="A503" s="1" t="s">
        <v>0</v>
      </c>
      <c r="B503">
        <v>0</v>
      </c>
    </row>
    <row r="504" spans="1:3">
      <c r="A504" s="1" t="s">
        <v>1</v>
      </c>
      <c r="B504">
        <v>1.1938</v>
      </c>
      <c r="C504">
        <v>2384</v>
      </c>
    </row>
    <row r="505" spans="1:3">
      <c r="A505" s="1" t="s">
        <v>0</v>
      </c>
      <c r="B505">
        <v>0</v>
      </c>
    </row>
    <row r="506" spans="1:3">
      <c r="A506" s="1" t="s">
        <v>1</v>
      </c>
      <c r="B506">
        <v>0.95040000000000002</v>
      </c>
      <c r="C506">
        <v>1827</v>
      </c>
    </row>
    <row r="507" spans="1:3">
      <c r="A507" s="1" t="s">
        <v>0</v>
      </c>
      <c r="B507">
        <v>0</v>
      </c>
    </row>
    <row r="508" spans="1:3">
      <c r="A508" s="1" t="s">
        <v>1</v>
      </c>
      <c r="B508">
        <v>1.0809</v>
      </c>
      <c r="C508">
        <v>2134</v>
      </c>
    </row>
    <row r="509" spans="1:3">
      <c r="A509" s="1" t="s">
        <v>0</v>
      </c>
      <c r="B509">
        <v>0</v>
      </c>
    </row>
    <row r="510" spans="1:3">
      <c r="A510" s="1" t="s">
        <v>1</v>
      </c>
      <c r="B510">
        <v>1.1124000000000001</v>
      </c>
      <c r="C510">
        <v>2182</v>
      </c>
    </row>
    <row r="511" spans="1:3">
      <c r="A511" s="1" t="s">
        <v>0</v>
      </c>
      <c r="B511">
        <v>0</v>
      </c>
    </row>
    <row r="512" spans="1:3">
      <c r="A512" s="1" t="s">
        <v>1</v>
      </c>
      <c r="B512">
        <v>0.9909</v>
      </c>
      <c r="C512">
        <v>2057</v>
      </c>
    </row>
    <row r="513" spans="1:3">
      <c r="A513" s="1" t="s">
        <v>0</v>
      </c>
      <c r="B513">
        <v>0</v>
      </c>
    </row>
    <row r="514" spans="1:3">
      <c r="A514" s="1" t="s">
        <v>1</v>
      </c>
      <c r="B514">
        <v>1.0509999999999999</v>
      </c>
      <c r="C514">
        <v>2104</v>
      </c>
    </row>
    <row r="515" spans="1:3">
      <c r="A515" s="1" t="s">
        <v>0</v>
      </c>
      <c r="B515">
        <v>0</v>
      </c>
    </row>
    <row r="516" spans="1:3">
      <c r="A516" s="1" t="s">
        <v>1</v>
      </c>
      <c r="B516">
        <v>1.2239</v>
      </c>
      <c r="C516">
        <v>2565</v>
      </c>
    </row>
    <row r="517" spans="1:3">
      <c r="A517" s="1" t="s">
        <v>0</v>
      </c>
      <c r="B517">
        <v>0</v>
      </c>
    </row>
    <row r="518" spans="1:3">
      <c r="A518" s="1" t="s">
        <v>1</v>
      </c>
      <c r="B518">
        <v>1.66</v>
      </c>
      <c r="C518">
        <v>3386</v>
      </c>
    </row>
    <row r="519" spans="1:3">
      <c r="A519" s="1" t="s">
        <v>0</v>
      </c>
      <c r="B519">
        <v>0</v>
      </c>
    </row>
    <row r="520" spans="1:3">
      <c r="A520" s="1" t="s">
        <v>1</v>
      </c>
      <c r="B520">
        <v>1.7030000000000001</v>
      </c>
      <c r="C520">
        <v>3533</v>
      </c>
    </row>
    <row r="521" spans="1:3">
      <c r="A521" s="1" t="s">
        <v>0</v>
      </c>
      <c r="B521">
        <v>0</v>
      </c>
    </row>
    <row r="522" spans="1:3">
      <c r="A522" s="1" t="s">
        <v>1</v>
      </c>
      <c r="B522">
        <v>1.6575</v>
      </c>
      <c r="C522">
        <v>3258</v>
      </c>
    </row>
    <row r="523" spans="1:3">
      <c r="A523" s="1" t="s">
        <v>0</v>
      </c>
      <c r="B523">
        <v>0</v>
      </c>
    </row>
    <row r="524" spans="1:3">
      <c r="A524" s="1" t="s">
        <v>1</v>
      </c>
      <c r="B524">
        <v>1.2347999999999999</v>
      </c>
      <c r="C524">
        <v>2515</v>
      </c>
    </row>
    <row r="525" spans="1:3">
      <c r="A525" s="1" t="s">
        <v>0</v>
      </c>
      <c r="B525">
        <v>0</v>
      </c>
    </row>
    <row r="526" spans="1:3">
      <c r="A526" s="1" t="s">
        <v>1</v>
      </c>
      <c r="B526">
        <v>1.2529999999999999</v>
      </c>
      <c r="C526">
        <v>2472</v>
      </c>
    </row>
    <row r="527" spans="1:3">
      <c r="A527" s="1" t="s">
        <v>0</v>
      </c>
      <c r="B527">
        <v>0</v>
      </c>
    </row>
    <row r="528" spans="1:3">
      <c r="A528" s="1" t="s">
        <v>1</v>
      </c>
      <c r="B528">
        <v>1.1368</v>
      </c>
      <c r="C528">
        <v>2393</v>
      </c>
    </row>
    <row r="529" spans="1:3">
      <c r="A529" s="1" t="s">
        <v>0</v>
      </c>
      <c r="B529">
        <v>0</v>
      </c>
    </row>
    <row r="530" spans="1:3">
      <c r="A530" s="1" t="s">
        <v>1</v>
      </c>
      <c r="B530">
        <v>1.1816</v>
      </c>
      <c r="C530">
        <v>2360</v>
      </c>
    </row>
    <row r="531" spans="1:3">
      <c r="A531" s="1" t="s">
        <v>0</v>
      </c>
      <c r="B531">
        <v>0</v>
      </c>
    </row>
    <row r="532" spans="1:3">
      <c r="A532" s="1" t="s">
        <v>1</v>
      </c>
      <c r="B532">
        <v>1.1647000000000001</v>
      </c>
      <c r="C532">
        <v>2451</v>
      </c>
    </row>
    <row r="533" spans="1:3">
      <c r="A533" s="1" t="s">
        <v>0</v>
      </c>
      <c r="B533">
        <v>0</v>
      </c>
    </row>
    <row r="534" spans="1:3">
      <c r="A534" s="1" t="s">
        <v>1</v>
      </c>
      <c r="B534">
        <v>1.2119</v>
      </c>
      <c r="C534">
        <v>2448</v>
      </c>
    </row>
    <row r="535" spans="1:3">
      <c r="A535" s="1" t="s">
        <v>0</v>
      </c>
      <c r="B535">
        <v>0</v>
      </c>
    </row>
    <row r="536" spans="1:3">
      <c r="A536" s="1" t="s">
        <v>1</v>
      </c>
      <c r="B536">
        <v>1.1428</v>
      </c>
      <c r="C536">
        <v>2333</v>
      </c>
    </row>
    <row r="537" spans="1:3">
      <c r="A537" s="1" t="s">
        <v>0</v>
      </c>
      <c r="B537">
        <v>0</v>
      </c>
    </row>
    <row r="538" spans="1:3">
      <c r="A538" s="1" t="s">
        <v>1</v>
      </c>
      <c r="B538">
        <v>1.2007000000000001</v>
      </c>
      <c r="C538">
        <v>2345</v>
      </c>
    </row>
    <row r="539" spans="1:3">
      <c r="A539" s="1" t="s">
        <v>0</v>
      </c>
      <c r="B539">
        <v>0</v>
      </c>
    </row>
    <row r="540" spans="1:3">
      <c r="A540" s="1" t="s">
        <v>1</v>
      </c>
      <c r="B540">
        <v>0.31809999999999999</v>
      </c>
      <c r="C540">
        <v>630</v>
      </c>
    </row>
    <row r="541" spans="1:3">
      <c r="A541" s="1" t="s">
        <v>0</v>
      </c>
      <c r="B541">
        <v>0</v>
      </c>
    </row>
    <row r="542" spans="1:3">
      <c r="A542" s="1" t="s">
        <v>1</v>
      </c>
      <c r="B542">
        <v>1.3249</v>
      </c>
      <c r="C542">
        <v>2634</v>
      </c>
    </row>
    <row r="543" spans="1:3">
      <c r="A543" s="1" t="s">
        <v>0</v>
      </c>
      <c r="B543">
        <v>0</v>
      </c>
    </row>
    <row r="544" spans="1:3">
      <c r="A544" s="1" t="s">
        <v>1</v>
      </c>
      <c r="B544">
        <v>1.3636999999999999</v>
      </c>
      <c r="C544">
        <v>2844</v>
      </c>
    </row>
    <row r="545" spans="1:3">
      <c r="A545" s="1" t="s">
        <v>0</v>
      </c>
      <c r="B545">
        <v>0</v>
      </c>
    </row>
    <row r="546" spans="1:3">
      <c r="A546" s="1" t="s">
        <v>1</v>
      </c>
      <c r="B546">
        <v>1.4251</v>
      </c>
      <c r="C546">
        <v>2856</v>
      </c>
    </row>
    <row r="547" spans="1:3">
      <c r="A547" s="1" t="s">
        <v>0</v>
      </c>
      <c r="B547">
        <v>0</v>
      </c>
    </row>
    <row r="548" spans="1:3">
      <c r="A548" s="1" t="s">
        <v>1</v>
      </c>
      <c r="B548">
        <v>1.2902</v>
      </c>
      <c r="C548">
        <v>2702</v>
      </c>
    </row>
    <row r="549" spans="1:3">
      <c r="A549" s="1" t="s">
        <v>0</v>
      </c>
      <c r="B549">
        <v>0</v>
      </c>
    </row>
    <row r="550" spans="1:3">
      <c r="A550" s="1" t="s">
        <v>1</v>
      </c>
      <c r="B550">
        <v>1.5647</v>
      </c>
      <c r="C550">
        <v>3185</v>
      </c>
    </row>
    <row r="551" spans="1:3">
      <c r="A551" s="1" t="s">
        <v>0</v>
      </c>
      <c r="B551">
        <v>0</v>
      </c>
    </row>
    <row r="552" spans="1:3">
      <c r="A552" s="1" t="s">
        <v>1</v>
      </c>
      <c r="B552">
        <v>1.4177999999999999</v>
      </c>
      <c r="C552">
        <v>2922</v>
      </c>
    </row>
    <row r="553" spans="1:3">
      <c r="A553" s="1" t="s">
        <v>0</v>
      </c>
      <c r="B553">
        <v>0</v>
      </c>
    </row>
    <row r="554" spans="1:3">
      <c r="A554" s="1" t="s">
        <v>1</v>
      </c>
      <c r="B554">
        <v>1.6164000000000001</v>
      </c>
      <c r="C554">
        <v>3185</v>
      </c>
    </row>
    <row r="555" spans="1:3">
      <c r="A555" s="1" t="s">
        <v>0</v>
      </c>
      <c r="B555">
        <v>0</v>
      </c>
    </row>
    <row r="556" spans="1:3">
      <c r="A556" s="1" t="s">
        <v>1</v>
      </c>
      <c r="B556">
        <v>0.3483</v>
      </c>
      <c r="C556">
        <v>693</v>
      </c>
    </row>
    <row r="557" spans="1:3">
      <c r="A557" s="1" t="s">
        <v>0</v>
      </c>
      <c r="B557">
        <v>0</v>
      </c>
    </row>
    <row r="558" spans="1:3">
      <c r="A558" s="1" t="s">
        <v>1</v>
      </c>
      <c r="B558">
        <v>1.6117999999999999</v>
      </c>
      <c r="C558">
        <v>3185</v>
      </c>
    </row>
    <row r="559" spans="1:3">
      <c r="A559" s="1" t="s">
        <v>0</v>
      </c>
      <c r="B559">
        <v>0</v>
      </c>
    </row>
    <row r="560" spans="1:3">
      <c r="A560" s="1" t="s">
        <v>1</v>
      </c>
      <c r="B560">
        <v>1.3714999999999999</v>
      </c>
      <c r="C560">
        <v>2878</v>
      </c>
    </row>
    <row r="561" spans="1:3">
      <c r="A561" s="1" t="s">
        <v>0</v>
      </c>
      <c r="B561">
        <v>1E-3</v>
      </c>
    </row>
    <row r="562" spans="1:3">
      <c r="A562" s="1" t="s">
        <v>1</v>
      </c>
      <c r="B562">
        <v>1.3468</v>
      </c>
      <c r="C562">
        <v>2709</v>
      </c>
    </row>
    <row r="563" spans="1:3">
      <c r="A563" s="1" t="s">
        <v>0</v>
      </c>
      <c r="B563">
        <v>0</v>
      </c>
    </row>
    <row r="564" spans="1:3">
      <c r="A564" s="1" t="s">
        <v>1</v>
      </c>
      <c r="B564">
        <v>1.3672</v>
      </c>
      <c r="C564">
        <v>2879</v>
      </c>
    </row>
    <row r="565" spans="1:3">
      <c r="A565" s="1" t="s">
        <v>0</v>
      </c>
      <c r="B565">
        <v>0</v>
      </c>
    </row>
    <row r="566" spans="1:3">
      <c r="A566" s="1" t="s">
        <v>1</v>
      </c>
      <c r="B566">
        <v>1.3673999999999999</v>
      </c>
      <c r="C566">
        <v>2758</v>
      </c>
    </row>
    <row r="567" spans="1:3">
      <c r="A567" s="1" t="s">
        <v>0</v>
      </c>
      <c r="B567">
        <v>0</v>
      </c>
    </row>
    <row r="568" spans="1:3">
      <c r="A568" s="1" t="s">
        <v>1</v>
      </c>
      <c r="B568">
        <v>0.13539999999999999</v>
      </c>
      <c r="C568">
        <v>281</v>
      </c>
    </row>
    <row r="569" spans="1:3">
      <c r="A569" s="1" t="s">
        <v>0</v>
      </c>
      <c r="B569">
        <v>0</v>
      </c>
    </row>
    <row r="570" spans="1:3">
      <c r="A570" s="1" t="s">
        <v>1</v>
      </c>
      <c r="B570">
        <v>0.1154</v>
      </c>
      <c r="C570">
        <v>233</v>
      </c>
    </row>
    <row r="571" spans="1:3">
      <c r="A571" s="1" t="s">
        <v>0</v>
      </c>
      <c r="B571">
        <v>0</v>
      </c>
    </row>
    <row r="572" spans="1:3">
      <c r="A572" s="1" t="s">
        <v>1</v>
      </c>
      <c r="B572">
        <v>1.1506000000000001</v>
      </c>
      <c r="C572">
        <v>2288</v>
      </c>
    </row>
    <row r="573" spans="1:3">
      <c r="A573" s="1" t="s">
        <v>0</v>
      </c>
      <c r="B573">
        <v>1E-3</v>
      </c>
    </row>
    <row r="574" spans="1:3">
      <c r="A574" s="1" t="s">
        <v>1</v>
      </c>
      <c r="B574">
        <v>0.11609999999999999</v>
      </c>
      <c r="C574">
        <v>230</v>
      </c>
    </row>
    <row r="575" spans="1:3">
      <c r="A575" s="1" t="s">
        <v>3</v>
      </c>
    </row>
    <row r="576" spans="1:3">
      <c r="A576" s="2"/>
    </row>
    <row r="577" spans="1:8">
      <c r="A577" s="1" t="s">
        <v>9</v>
      </c>
      <c r="D577" s="4">
        <f>SUM(B577:B725)</f>
        <v>297.65719999999988</v>
      </c>
      <c r="E577" s="5">
        <f>AVERAGE(C577:C725)</f>
        <v>4141.6891891891892</v>
      </c>
      <c r="F577" s="5">
        <f>MAX(C577:C725)</f>
        <v>17244</v>
      </c>
      <c r="G577" s="5">
        <f>MIN(C577:C725)</f>
        <v>221</v>
      </c>
      <c r="H577" s="5">
        <f>COUNT(B577:B725)</f>
        <v>148</v>
      </c>
    </row>
    <row r="578" spans="1:8">
      <c r="A578" s="1" t="s">
        <v>0</v>
      </c>
      <c r="B578">
        <v>1E-3</v>
      </c>
    </row>
    <row r="579" spans="1:8">
      <c r="A579" s="1" t="s">
        <v>1</v>
      </c>
      <c r="B579">
        <v>20.5624</v>
      </c>
      <c r="C579">
        <v>12412</v>
      </c>
    </row>
    <row r="580" spans="1:8">
      <c r="A580" s="1" t="s">
        <v>0</v>
      </c>
      <c r="B580">
        <v>1E-3</v>
      </c>
    </row>
    <row r="581" spans="1:8">
      <c r="A581" s="1" t="s">
        <v>1</v>
      </c>
      <c r="B581">
        <v>29.6952</v>
      </c>
      <c r="C581">
        <v>17244</v>
      </c>
    </row>
    <row r="582" spans="1:8">
      <c r="A582" s="1" t="s">
        <v>0</v>
      </c>
      <c r="B582">
        <v>1E-3</v>
      </c>
    </row>
    <row r="583" spans="1:8">
      <c r="A583" s="1" t="s">
        <v>1</v>
      </c>
      <c r="B583">
        <v>21.628699999999998</v>
      </c>
      <c r="C583">
        <v>11780</v>
      </c>
    </row>
    <row r="584" spans="1:8">
      <c r="A584" s="1" t="s">
        <v>0</v>
      </c>
      <c r="B584">
        <v>2.5000000000000001E-3</v>
      </c>
    </row>
    <row r="585" spans="1:8">
      <c r="A585" s="1" t="s">
        <v>1</v>
      </c>
      <c r="B585">
        <v>25.097899999999999</v>
      </c>
      <c r="C585">
        <v>13745</v>
      </c>
    </row>
    <row r="586" spans="1:8">
      <c r="A586" s="1" t="s">
        <v>0</v>
      </c>
      <c r="B586">
        <v>1.1000000000000001E-3</v>
      </c>
    </row>
    <row r="587" spans="1:8">
      <c r="A587" s="1" t="s">
        <v>1</v>
      </c>
      <c r="B587">
        <v>10.011100000000001</v>
      </c>
      <c r="C587">
        <v>5613</v>
      </c>
    </row>
    <row r="588" spans="1:8">
      <c r="A588" s="1" t="s">
        <v>0</v>
      </c>
      <c r="B588">
        <v>1E-3</v>
      </c>
    </row>
    <row r="589" spans="1:8">
      <c r="A589" s="1" t="s">
        <v>1</v>
      </c>
      <c r="B589">
        <v>12.873100000000001</v>
      </c>
      <c r="C589">
        <v>6506</v>
      </c>
    </row>
    <row r="590" spans="1:8">
      <c r="A590" s="1" t="s">
        <v>0</v>
      </c>
      <c r="B590">
        <v>1.5E-3</v>
      </c>
    </row>
    <row r="591" spans="1:8">
      <c r="A591" s="1" t="s">
        <v>1</v>
      </c>
      <c r="B591">
        <v>16.9331</v>
      </c>
      <c r="C591">
        <v>9282</v>
      </c>
    </row>
    <row r="592" spans="1:8">
      <c r="A592" s="1" t="s">
        <v>0</v>
      </c>
      <c r="B592">
        <v>1E-3</v>
      </c>
    </row>
    <row r="593" spans="1:3">
      <c r="A593" s="1" t="s">
        <v>1</v>
      </c>
      <c r="B593">
        <v>17.2532</v>
      </c>
      <c r="C593">
        <v>11586</v>
      </c>
    </row>
    <row r="594" spans="1:3">
      <c r="A594" s="1" t="s">
        <v>0</v>
      </c>
      <c r="B594">
        <v>1E-3</v>
      </c>
    </row>
    <row r="595" spans="1:3">
      <c r="A595" s="1" t="s">
        <v>1</v>
      </c>
      <c r="B595">
        <v>8.5348000000000006</v>
      </c>
      <c r="C595">
        <v>6435</v>
      </c>
    </row>
    <row r="596" spans="1:3">
      <c r="A596" s="1" t="s">
        <v>0</v>
      </c>
      <c r="B596">
        <v>1E-3</v>
      </c>
    </row>
    <row r="597" spans="1:3">
      <c r="A597" s="1" t="s">
        <v>1</v>
      </c>
      <c r="B597">
        <v>6.5563000000000002</v>
      </c>
      <c r="C597">
        <v>4799</v>
      </c>
    </row>
    <row r="598" spans="1:3">
      <c r="A598" s="1" t="s">
        <v>0</v>
      </c>
      <c r="B598">
        <v>1E-3</v>
      </c>
    </row>
    <row r="599" spans="1:3">
      <c r="A599" s="1" t="s">
        <v>1</v>
      </c>
      <c r="B599">
        <v>8.4634</v>
      </c>
      <c r="C599">
        <v>6797</v>
      </c>
    </row>
    <row r="600" spans="1:3">
      <c r="A600" s="1" t="s">
        <v>0</v>
      </c>
      <c r="B600">
        <v>1E-3</v>
      </c>
    </row>
    <row r="601" spans="1:3">
      <c r="A601" s="1" t="s">
        <v>1</v>
      </c>
      <c r="B601">
        <v>7.2118000000000002</v>
      </c>
      <c r="C601">
        <v>6205</v>
      </c>
    </row>
    <row r="602" spans="1:3">
      <c r="A602" s="1" t="s">
        <v>0</v>
      </c>
      <c r="B602">
        <v>1E-3</v>
      </c>
    </row>
    <row r="603" spans="1:3">
      <c r="A603" s="1" t="s">
        <v>1</v>
      </c>
      <c r="B603">
        <v>5.3274999999999997</v>
      </c>
      <c r="C603">
        <v>6179</v>
      </c>
    </row>
    <row r="604" spans="1:3">
      <c r="A604" s="1" t="s">
        <v>0</v>
      </c>
      <c r="B604">
        <v>1E-3</v>
      </c>
    </row>
    <row r="605" spans="1:3">
      <c r="A605" s="1" t="s">
        <v>1</v>
      </c>
      <c r="B605">
        <v>7.4019000000000004</v>
      </c>
      <c r="C605">
        <v>8286</v>
      </c>
    </row>
    <row r="606" spans="1:3">
      <c r="A606" s="1" t="s">
        <v>0</v>
      </c>
      <c r="B606">
        <v>0</v>
      </c>
    </row>
    <row r="607" spans="1:3">
      <c r="A607" s="1" t="s">
        <v>1</v>
      </c>
      <c r="B607">
        <v>2.3856000000000002</v>
      </c>
      <c r="C607">
        <v>2774</v>
      </c>
    </row>
    <row r="608" spans="1:3">
      <c r="A608" s="1" t="s">
        <v>0</v>
      </c>
      <c r="B608">
        <v>0</v>
      </c>
    </row>
    <row r="609" spans="1:3">
      <c r="A609" s="1" t="s">
        <v>1</v>
      </c>
      <c r="B609">
        <v>2.5261999999999998</v>
      </c>
      <c r="C609">
        <v>3346</v>
      </c>
    </row>
    <row r="610" spans="1:3">
      <c r="A610" s="1" t="s">
        <v>0</v>
      </c>
      <c r="B610">
        <v>1.5E-3</v>
      </c>
    </row>
    <row r="611" spans="1:3">
      <c r="A611" s="1" t="s">
        <v>1</v>
      </c>
      <c r="B611">
        <v>2.6640000000000001</v>
      </c>
      <c r="C611">
        <v>3545</v>
      </c>
    </row>
    <row r="612" spans="1:3">
      <c r="A612" s="1" t="s">
        <v>0</v>
      </c>
      <c r="B612">
        <v>0</v>
      </c>
    </row>
    <row r="613" spans="1:3">
      <c r="A613" s="1" t="s">
        <v>1</v>
      </c>
      <c r="B613">
        <v>3.3868999999999998</v>
      </c>
      <c r="C613">
        <v>4733</v>
      </c>
    </row>
    <row r="614" spans="1:3">
      <c r="A614" s="1" t="s">
        <v>0</v>
      </c>
      <c r="B614">
        <v>0</v>
      </c>
    </row>
    <row r="615" spans="1:3">
      <c r="A615" s="1" t="s">
        <v>1</v>
      </c>
      <c r="B615">
        <v>2.9891000000000001</v>
      </c>
      <c r="C615">
        <v>4248</v>
      </c>
    </row>
    <row r="616" spans="1:3">
      <c r="A616" s="1" t="s">
        <v>0</v>
      </c>
      <c r="B616">
        <v>0</v>
      </c>
    </row>
    <row r="617" spans="1:3">
      <c r="A617" s="1" t="s">
        <v>1</v>
      </c>
      <c r="B617">
        <v>4.1571999999999996</v>
      </c>
      <c r="C617">
        <v>5699</v>
      </c>
    </row>
    <row r="618" spans="1:3">
      <c r="A618" s="1" t="s">
        <v>0</v>
      </c>
      <c r="B618">
        <v>0</v>
      </c>
    </row>
    <row r="619" spans="1:3">
      <c r="A619" s="1" t="s">
        <v>1</v>
      </c>
      <c r="B619">
        <v>3.1217000000000001</v>
      </c>
      <c r="C619">
        <v>4578</v>
      </c>
    </row>
    <row r="620" spans="1:3">
      <c r="A620" s="1" t="s">
        <v>0</v>
      </c>
      <c r="B620">
        <v>5.0000000000000001E-4</v>
      </c>
    </row>
    <row r="621" spans="1:3">
      <c r="A621" s="1" t="s">
        <v>1</v>
      </c>
      <c r="B621">
        <v>4.4523999999999999</v>
      </c>
      <c r="C621">
        <v>6043</v>
      </c>
    </row>
    <row r="622" spans="1:3">
      <c r="A622" s="1" t="s">
        <v>0</v>
      </c>
      <c r="B622">
        <v>0</v>
      </c>
    </row>
    <row r="623" spans="1:3">
      <c r="A623" s="1" t="s">
        <v>1</v>
      </c>
      <c r="B623">
        <v>5.2362000000000002</v>
      </c>
      <c r="C623">
        <v>6969</v>
      </c>
    </row>
    <row r="624" spans="1:3">
      <c r="A624" s="1" t="s">
        <v>0</v>
      </c>
      <c r="B624">
        <v>0</v>
      </c>
    </row>
    <row r="625" spans="1:3">
      <c r="A625" s="1" t="s">
        <v>1</v>
      </c>
      <c r="B625">
        <v>3.9914999999999998</v>
      </c>
      <c r="C625">
        <v>5277</v>
      </c>
    </row>
    <row r="626" spans="1:3">
      <c r="A626" s="1" t="s">
        <v>0</v>
      </c>
      <c r="B626">
        <v>0</v>
      </c>
    </row>
    <row r="627" spans="1:3">
      <c r="A627" s="1" t="s">
        <v>1</v>
      </c>
      <c r="B627">
        <v>2.6501000000000001</v>
      </c>
      <c r="C627">
        <v>3830</v>
      </c>
    </row>
    <row r="628" spans="1:3">
      <c r="A628" s="1" t="s">
        <v>0</v>
      </c>
      <c r="B628">
        <v>1E-3</v>
      </c>
    </row>
    <row r="629" spans="1:3">
      <c r="A629" s="1" t="s">
        <v>1</v>
      </c>
      <c r="B629">
        <v>5.4199000000000002</v>
      </c>
      <c r="C629">
        <v>7501</v>
      </c>
    </row>
    <row r="630" spans="1:3">
      <c r="A630" s="1" t="s">
        <v>0</v>
      </c>
      <c r="B630">
        <v>0</v>
      </c>
    </row>
    <row r="631" spans="1:3">
      <c r="A631" s="1" t="s">
        <v>1</v>
      </c>
      <c r="B631">
        <v>1.8737999999999999</v>
      </c>
      <c r="C631">
        <v>3576</v>
      </c>
    </row>
    <row r="632" spans="1:3">
      <c r="A632" s="1" t="s">
        <v>0</v>
      </c>
      <c r="B632">
        <v>0</v>
      </c>
    </row>
    <row r="633" spans="1:3">
      <c r="A633" s="1" t="s">
        <v>1</v>
      </c>
      <c r="B633">
        <v>2.0238</v>
      </c>
      <c r="C633">
        <v>3745</v>
      </c>
    </row>
    <row r="634" spans="1:3">
      <c r="A634" s="1" t="s">
        <v>0</v>
      </c>
      <c r="B634">
        <v>1E-3</v>
      </c>
    </row>
    <row r="635" spans="1:3">
      <c r="A635" s="1" t="s">
        <v>1</v>
      </c>
      <c r="B635">
        <v>1.4703999999999999</v>
      </c>
      <c r="C635">
        <v>3041</v>
      </c>
    </row>
    <row r="636" spans="1:3">
      <c r="A636" s="1" t="s">
        <v>0</v>
      </c>
      <c r="B636">
        <v>0</v>
      </c>
    </row>
    <row r="637" spans="1:3">
      <c r="A637" s="1" t="s">
        <v>1</v>
      </c>
      <c r="B637">
        <v>1.4675</v>
      </c>
      <c r="C637">
        <v>2955</v>
      </c>
    </row>
    <row r="638" spans="1:3">
      <c r="A638" s="1" t="s">
        <v>0</v>
      </c>
      <c r="B638">
        <v>0</v>
      </c>
    </row>
    <row r="639" spans="1:3">
      <c r="A639" s="1" t="s">
        <v>1</v>
      </c>
      <c r="B639">
        <v>1.3107</v>
      </c>
      <c r="C639">
        <v>2655</v>
      </c>
    </row>
    <row r="640" spans="1:3">
      <c r="A640" s="1" t="s">
        <v>0</v>
      </c>
      <c r="B640">
        <v>0</v>
      </c>
    </row>
    <row r="641" spans="1:3">
      <c r="A641" s="1" t="s">
        <v>1</v>
      </c>
      <c r="B641">
        <v>1.3834</v>
      </c>
      <c r="C641">
        <v>2798</v>
      </c>
    </row>
    <row r="642" spans="1:3">
      <c r="A642" s="1" t="s">
        <v>0</v>
      </c>
      <c r="B642">
        <v>0</v>
      </c>
    </row>
    <row r="643" spans="1:3">
      <c r="A643" s="1" t="s">
        <v>1</v>
      </c>
      <c r="B643">
        <v>1.4882</v>
      </c>
      <c r="C643">
        <v>3200</v>
      </c>
    </row>
    <row r="644" spans="1:3">
      <c r="A644" s="1" t="s">
        <v>0</v>
      </c>
      <c r="B644">
        <v>0</v>
      </c>
    </row>
    <row r="645" spans="1:3">
      <c r="A645" s="1" t="s">
        <v>1</v>
      </c>
      <c r="B645">
        <v>1.3246</v>
      </c>
      <c r="C645">
        <v>2770</v>
      </c>
    </row>
    <row r="646" spans="1:3">
      <c r="A646" s="1" t="s">
        <v>0</v>
      </c>
      <c r="B646">
        <v>0</v>
      </c>
    </row>
    <row r="647" spans="1:3">
      <c r="A647" s="1" t="s">
        <v>1</v>
      </c>
      <c r="B647">
        <v>1.25</v>
      </c>
      <c r="C647">
        <v>2778</v>
      </c>
    </row>
    <row r="648" spans="1:3">
      <c r="A648" s="1" t="s">
        <v>0</v>
      </c>
      <c r="B648">
        <v>0</v>
      </c>
    </row>
    <row r="649" spans="1:3">
      <c r="A649" s="1" t="s">
        <v>1</v>
      </c>
      <c r="B649">
        <v>1.3071999999999999</v>
      </c>
      <c r="C649">
        <v>2792</v>
      </c>
    </row>
    <row r="650" spans="1:3">
      <c r="A650" s="1" t="s">
        <v>0</v>
      </c>
      <c r="B650">
        <v>0</v>
      </c>
    </row>
    <row r="651" spans="1:3">
      <c r="A651" s="1" t="s">
        <v>1</v>
      </c>
      <c r="B651">
        <v>1.1693</v>
      </c>
      <c r="C651">
        <v>2565</v>
      </c>
    </row>
    <row r="652" spans="1:3">
      <c r="A652" s="1" t="s">
        <v>0</v>
      </c>
      <c r="B652">
        <v>0</v>
      </c>
    </row>
    <row r="653" spans="1:3">
      <c r="A653" s="1" t="s">
        <v>1</v>
      </c>
      <c r="B653">
        <v>1.1900999999999999</v>
      </c>
      <c r="C653">
        <v>2504</v>
      </c>
    </row>
    <row r="654" spans="1:3">
      <c r="A654" s="1" t="s">
        <v>0</v>
      </c>
      <c r="B654">
        <v>0</v>
      </c>
    </row>
    <row r="655" spans="1:3">
      <c r="A655" s="1" t="s">
        <v>1</v>
      </c>
      <c r="B655">
        <v>1.2964</v>
      </c>
      <c r="C655">
        <v>2840</v>
      </c>
    </row>
    <row r="656" spans="1:3">
      <c r="A656" s="1" t="s">
        <v>0</v>
      </c>
      <c r="B656">
        <v>0</v>
      </c>
    </row>
    <row r="657" spans="1:3">
      <c r="A657" s="1" t="s">
        <v>1</v>
      </c>
      <c r="B657">
        <v>1.0787</v>
      </c>
      <c r="C657">
        <v>2295</v>
      </c>
    </row>
    <row r="658" spans="1:3">
      <c r="A658" s="1" t="s">
        <v>0</v>
      </c>
      <c r="B658">
        <v>0</v>
      </c>
    </row>
    <row r="659" spans="1:3">
      <c r="A659" s="1" t="s">
        <v>1</v>
      </c>
      <c r="B659">
        <v>1.4231</v>
      </c>
      <c r="C659">
        <v>3119</v>
      </c>
    </row>
    <row r="660" spans="1:3">
      <c r="A660" s="1" t="s">
        <v>0</v>
      </c>
      <c r="B660">
        <v>0</v>
      </c>
    </row>
    <row r="661" spans="1:3">
      <c r="A661" s="1" t="s">
        <v>1</v>
      </c>
      <c r="B661">
        <v>1.2944</v>
      </c>
      <c r="C661">
        <v>2762</v>
      </c>
    </row>
    <row r="662" spans="1:3">
      <c r="A662" s="1" t="s">
        <v>0</v>
      </c>
      <c r="B662">
        <v>0</v>
      </c>
    </row>
    <row r="663" spans="1:3">
      <c r="A663" s="1" t="s">
        <v>1</v>
      </c>
      <c r="B663">
        <v>1.2726999999999999</v>
      </c>
      <c r="C663">
        <v>2846</v>
      </c>
    </row>
    <row r="664" spans="1:3">
      <c r="A664" s="1" t="s">
        <v>0</v>
      </c>
      <c r="B664">
        <v>0</v>
      </c>
    </row>
    <row r="665" spans="1:3">
      <c r="A665" s="1" t="s">
        <v>1</v>
      </c>
      <c r="B665">
        <v>1.2081999999999999</v>
      </c>
      <c r="C665">
        <v>2586</v>
      </c>
    </row>
    <row r="666" spans="1:3">
      <c r="A666" s="1" t="s">
        <v>0</v>
      </c>
      <c r="B666">
        <v>0</v>
      </c>
    </row>
    <row r="667" spans="1:3">
      <c r="A667" s="1" t="s">
        <v>1</v>
      </c>
      <c r="B667">
        <v>1.3521000000000001</v>
      </c>
      <c r="C667">
        <v>3030</v>
      </c>
    </row>
    <row r="668" spans="1:3">
      <c r="A668" s="1" t="s">
        <v>0</v>
      </c>
      <c r="B668">
        <v>0</v>
      </c>
    </row>
    <row r="669" spans="1:3">
      <c r="A669" s="1" t="s">
        <v>1</v>
      </c>
      <c r="B669">
        <v>1.2446999999999999</v>
      </c>
      <c r="C669">
        <v>2669</v>
      </c>
    </row>
    <row r="670" spans="1:3">
      <c r="A670" s="1" t="s">
        <v>0</v>
      </c>
      <c r="B670">
        <v>0</v>
      </c>
    </row>
    <row r="671" spans="1:3">
      <c r="A671" s="1" t="s">
        <v>1</v>
      </c>
      <c r="B671">
        <v>1.3184</v>
      </c>
      <c r="C671">
        <v>2924</v>
      </c>
    </row>
    <row r="672" spans="1:3">
      <c r="A672" s="1" t="s">
        <v>0</v>
      </c>
      <c r="B672">
        <v>0</v>
      </c>
    </row>
    <row r="673" spans="1:3">
      <c r="A673" s="1" t="s">
        <v>1</v>
      </c>
      <c r="B673">
        <v>1.5008999999999999</v>
      </c>
      <c r="C673">
        <v>3181</v>
      </c>
    </row>
    <row r="674" spans="1:3">
      <c r="A674" s="1" t="s">
        <v>0</v>
      </c>
      <c r="B674">
        <v>0</v>
      </c>
    </row>
    <row r="675" spans="1:3">
      <c r="A675" s="1" t="s">
        <v>1</v>
      </c>
      <c r="B675">
        <v>1.5147999999999999</v>
      </c>
      <c r="C675">
        <v>3354</v>
      </c>
    </row>
    <row r="676" spans="1:3">
      <c r="A676" s="1" t="s">
        <v>0</v>
      </c>
      <c r="B676">
        <v>0</v>
      </c>
    </row>
    <row r="677" spans="1:3">
      <c r="A677" s="1" t="s">
        <v>1</v>
      </c>
      <c r="B677">
        <v>1.5226999999999999</v>
      </c>
      <c r="C677">
        <v>3278</v>
      </c>
    </row>
    <row r="678" spans="1:3">
      <c r="A678" s="1" t="s">
        <v>0</v>
      </c>
      <c r="B678">
        <v>0</v>
      </c>
    </row>
    <row r="679" spans="1:3">
      <c r="A679" s="1" t="s">
        <v>1</v>
      </c>
      <c r="B679">
        <v>1.3422000000000001</v>
      </c>
      <c r="C679">
        <v>2955</v>
      </c>
    </row>
    <row r="680" spans="1:3">
      <c r="A680" s="1" t="s">
        <v>0</v>
      </c>
      <c r="B680">
        <v>0</v>
      </c>
    </row>
    <row r="681" spans="1:3">
      <c r="A681" s="1" t="s">
        <v>1</v>
      </c>
      <c r="B681">
        <v>1.5684</v>
      </c>
      <c r="C681">
        <v>3333</v>
      </c>
    </row>
    <row r="682" spans="1:3">
      <c r="A682" s="1" t="s">
        <v>0</v>
      </c>
      <c r="B682">
        <v>0</v>
      </c>
    </row>
    <row r="683" spans="1:3">
      <c r="A683" s="1" t="s">
        <v>1</v>
      </c>
      <c r="B683">
        <v>1.1394</v>
      </c>
      <c r="C683">
        <v>2543</v>
      </c>
    </row>
    <row r="684" spans="1:3">
      <c r="A684" s="1" t="s">
        <v>0</v>
      </c>
      <c r="B684">
        <v>0</v>
      </c>
    </row>
    <row r="685" spans="1:3">
      <c r="A685" s="1" t="s">
        <v>1</v>
      </c>
      <c r="B685">
        <v>1.0469999999999999</v>
      </c>
      <c r="C685">
        <v>2217</v>
      </c>
    </row>
    <row r="686" spans="1:3">
      <c r="A686" s="1" t="s">
        <v>0</v>
      </c>
      <c r="B686">
        <v>0</v>
      </c>
    </row>
    <row r="687" spans="1:3">
      <c r="A687" s="1" t="s">
        <v>1</v>
      </c>
      <c r="B687">
        <v>1.0908</v>
      </c>
      <c r="C687">
        <v>2385</v>
      </c>
    </row>
    <row r="688" spans="1:3">
      <c r="A688" s="1" t="s">
        <v>0</v>
      </c>
      <c r="B688">
        <v>0</v>
      </c>
    </row>
    <row r="689" spans="1:3">
      <c r="A689" s="1" t="s">
        <v>1</v>
      </c>
      <c r="B689">
        <v>0.94069999999999998</v>
      </c>
      <c r="C689">
        <v>1924</v>
      </c>
    </row>
    <row r="690" spans="1:3">
      <c r="A690" s="1" t="s">
        <v>0</v>
      </c>
      <c r="B690">
        <v>0</v>
      </c>
    </row>
    <row r="691" spans="1:3">
      <c r="A691" s="1" t="s">
        <v>1</v>
      </c>
      <c r="B691">
        <v>1.0001</v>
      </c>
      <c r="C691">
        <v>2189</v>
      </c>
    </row>
    <row r="692" spans="1:3">
      <c r="A692" s="1" t="s">
        <v>0</v>
      </c>
      <c r="B692">
        <v>0</v>
      </c>
    </row>
    <row r="693" spans="1:3">
      <c r="A693" s="1" t="s">
        <v>1</v>
      </c>
      <c r="B693">
        <v>0.89229999999999998</v>
      </c>
      <c r="C693">
        <v>1862</v>
      </c>
    </row>
    <row r="694" spans="1:3">
      <c r="A694" s="1" t="s">
        <v>0</v>
      </c>
      <c r="B694">
        <v>0</v>
      </c>
    </row>
    <row r="695" spans="1:3">
      <c r="A695" s="1" t="s">
        <v>1</v>
      </c>
      <c r="B695">
        <v>1.0126999999999999</v>
      </c>
      <c r="C695">
        <v>2178</v>
      </c>
    </row>
    <row r="696" spans="1:3">
      <c r="A696" s="1" t="s">
        <v>0</v>
      </c>
      <c r="B696">
        <v>0</v>
      </c>
    </row>
    <row r="697" spans="1:3">
      <c r="A697" s="1" t="s">
        <v>1</v>
      </c>
      <c r="B697">
        <v>1.1241000000000001</v>
      </c>
      <c r="C697">
        <v>2357</v>
      </c>
    </row>
    <row r="698" spans="1:3">
      <c r="A698" s="1" t="s">
        <v>0</v>
      </c>
      <c r="B698">
        <v>0</v>
      </c>
    </row>
    <row r="699" spans="1:3">
      <c r="A699" s="1" t="s">
        <v>1</v>
      </c>
      <c r="B699">
        <v>1.0724</v>
      </c>
      <c r="C699">
        <v>2315</v>
      </c>
    </row>
    <row r="700" spans="1:3">
      <c r="A700" s="1" t="s">
        <v>0</v>
      </c>
      <c r="B700">
        <v>0</v>
      </c>
    </row>
    <row r="701" spans="1:3">
      <c r="A701" s="1" t="s">
        <v>1</v>
      </c>
      <c r="B701">
        <v>1.1715</v>
      </c>
      <c r="C701">
        <v>2476</v>
      </c>
    </row>
    <row r="702" spans="1:3">
      <c r="A702" s="1" t="s">
        <v>0</v>
      </c>
      <c r="B702">
        <v>0</v>
      </c>
    </row>
    <row r="703" spans="1:3">
      <c r="A703" s="1" t="s">
        <v>1</v>
      </c>
      <c r="B703">
        <v>1.3439000000000001</v>
      </c>
      <c r="C703">
        <v>2876</v>
      </c>
    </row>
    <row r="704" spans="1:3">
      <c r="A704" s="1" t="s">
        <v>0</v>
      </c>
      <c r="B704">
        <v>0</v>
      </c>
    </row>
    <row r="705" spans="1:3">
      <c r="A705" s="1" t="s">
        <v>1</v>
      </c>
      <c r="B705">
        <v>1.3304</v>
      </c>
      <c r="C705">
        <v>2780</v>
      </c>
    </row>
    <row r="706" spans="1:3">
      <c r="A706" s="1" t="s">
        <v>0</v>
      </c>
      <c r="B706">
        <v>0</v>
      </c>
    </row>
    <row r="707" spans="1:3">
      <c r="A707" s="1" t="s">
        <v>1</v>
      </c>
      <c r="B707">
        <v>0.14729999999999999</v>
      </c>
      <c r="C707">
        <v>310</v>
      </c>
    </row>
    <row r="708" spans="1:3">
      <c r="A708" s="1" t="s">
        <v>0</v>
      </c>
      <c r="B708">
        <v>0</v>
      </c>
    </row>
    <row r="709" spans="1:3">
      <c r="A709" s="1" t="s">
        <v>1</v>
      </c>
      <c r="B709">
        <v>1.4146000000000001</v>
      </c>
      <c r="C709">
        <v>2985</v>
      </c>
    </row>
    <row r="710" spans="1:3">
      <c r="A710" s="1" t="s">
        <v>0</v>
      </c>
      <c r="B710">
        <v>1E-3</v>
      </c>
    </row>
    <row r="711" spans="1:3">
      <c r="A711" s="1" t="s">
        <v>1</v>
      </c>
      <c r="B711">
        <v>1.63</v>
      </c>
      <c r="C711">
        <v>3524</v>
      </c>
    </row>
    <row r="712" spans="1:3">
      <c r="A712" s="1" t="s">
        <v>0</v>
      </c>
      <c r="B712">
        <v>1E-3</v>
      </c>
    </row>
    <row r="713" spans="1:3">
      <c r="A713" s="1" t="s">
        <v>1</v>
      </c>
      <c r="B713">
        <v>1.3389</v>
      </c>
      <c r="C713">
        <v>2824</v>
      </c>
    </row>
    <row r="714" spans="1:3">
      <c r="A714" s="1" t="s">
        <v>0</v>
      </c>
      <c r="B714">
        <v>0</v>
      </c>
    </row>
    <row r="715" spans="1:3">
      <c r="A715" s="1" t="s">
        <v>1</v>
      </c>
      <c r="B715">
        <v>0.13819999999999999</v>
      </c>
      <c r="C715">
        <v>298</v>
      </c>
    </row>
    <row r="716" spans="1:3">
      <c r="A716" s="1" t="s">
        <v>0</v>
      </c>
      <c r="B716">
        <v>0</v>
      </c>
    </row>
    <row r="717" spans="1:3">
      <c r="A717" s="1" t="s">
        <v>1</v>
      </c>
      <c r="B717">
        <v>1.3504</v>
      </c>
      <c r="C717">
        <v>2824</v>
      </c>
    </row>
    <row r="718" spans="1:3">
      <c r="A718" s="1" t="s">
        <v>0</v>
      </c>
      <c r="B718">
        <v>0</v>
      </c>
    </row>
    <row r="719" spans="1:3">
      <c r="A719" s="1" t="s">
        <v>1</v>
      </c>
      <c r="B719">
        <v>0.13850000000000001</v>
      </c>
      <c r="C719">
        <v>298</v>
      </c>
    </row>
    <row r="720" spans="1:3">
      <c r="A720" s="1" t="s">
        <v>0</v>
      </c>
      <c r="B720">
        <v>0</v>
      </c>
    </row>
    <row r="721" spans="1:9">
      <c r="A721" s="1" t="s">
        <v>1</v>
      </c>
      <c r="B721">
        <v>1.3332999999999999</v>
      </c>
      <c r="C721">
        <v>2824</v>
      </c>
    </row>
    <row r="722" spans="1:9">
      <c r="A722" s="1" t="s">
        <v>0</v>
      </c>
      <c r="B722">
        <v>0</v>
      </c>
    </row>
    <row r="723" spans="1:9">
      <c r="A723" s="1" t="s">
        <v>1</v>
      </c>
      <c r="B723">
        <v>0.14510000000000001</v>
      </c>
      <c r="C723">
        <v>312</v>
      </c>
    </row>
    <row r="724" spans="1:9">
      <c r="A724" s="1" t="s">
        <v>0</v>
      </c>
      <c r="B724">
        <v>0</v>
      </c>
    </row>
    <row r="725" spans="1:9">
      <c r="A725" s="1" t="s">
        <v>1</v>
      </c>
      <c r="B725">
        <v>0.1056</v>
      </c>
      <c r="C725">
        <v>221</v>
      </c>
    </row>
    <row r="726" spans="1:9">
      <c r="A726" s="1" t="s">
        <v>3</v>
      </c>
    </row>
    <row r="727" spans="1:9">
      <c r="A727" s="2"/>
    </row>
    <row r="728" spans="1:9">
      <c r="A728" s="1" t="s">
        <v>10</v>
      </c>
      <c r="D728" s="4">
        <f>SUM(B789:B1488)</f>
        <v>1717.8846999999982</v>
      </c>
      <c r="E728" s="5">
        <f>AVERAGE(C728:C1488)</f>
        <v>5581.6684210526319</v>
      </c>
      <c r="F728" s="5">
        <f>MAX(C728:C1488)</f>
        <v>13867</v>
      </c>
      <c r="G728" s="5">
        <f>MIN(C728:C1488)</f>
        <v>3011</v>
      </c>
      <c r="H728" s="5">
        <f>COUNT(B728:B1488)</f>
        <v>760</v>
      </c>
      <c r="I728" s="1" t="s">
        <v>33</v>
      </c>
    </row>
    <row r="729" spans="1:9">
      <c r="A729" s="1" t="s">
        <v>0</v>
      </c>
      <c r="B729">
        <v>1E-3</v>
      </c>
    </row>
    <row r="730" spans="1:9">
      <c r="A730" s="1" t="s">
        <v>1</v>
      </c>
      <c r="B730">
        <v>23.6266</v>
      </c>
      <c r="C730">
        <v>13867</v>
      </c>
    </row>
    <row r="731" spans="1:9">
      <c r="A731" s="1" t="s">
        <v>0</v>
      </c>
      <c r="B731">
        <v>1E-3</v>
      </c>
    </row>
    <row r="732" spans="1:9">
      <c r="A732" s="1" t="s">
        <v>1</v>
      </c>
      <c r="B732">
        <v>10.922499999999999</v>
      </c>
      <c r="C732">
        <v>6430</v>
      </c>
    </row>
    <row r="733" spans="1:9">
      <c r="A733" s="1" t="s">
        <v>0</v>
      </c>
      <c r="B733">
        <v>1.1000000000000001E-3</v>
      </c>
    </row>
    <row r="734" spans="1:9">
      <c r="A734" s="1" t="s">
        <v>1</v>
      </c>
      <c r="B734">
        <v>7.5502000000000002</v>
      </c>
      <c r="C734">
        <v>5787</v>
      </c>
    </row>
    <row r="735" spans="1:9">
      <c r="A735" s="1" t="s">
        <v>0</v>
      </c>
      <c r="B735">
        <v>1E-3</v>
      </c>
    </row>
    <row r="736" spans="1:9">
      <c r="A736" s="1" t="s">
        <v>1</v>
      </c>
      <c r="B736">
        <v>16.518999999999998</v>
      </c>
      <c r="C736">
        <v>12347</v>
      </c>
    </row>
    <row r="737" spans="1:3">
      <c r="A737" s="1" t="s">
        <v>0</v>
      </c>
      <c r="B737">
        <v>1.5E-3</v>
      </c>
    </row>
    <row r="738" spans="1:3">
      <c r="A738" s="1" t="s">
        <v>1</v>
      </c>
      <c r="B738">
        <v>5.0418000000000003</v>
      </c>
      <c r="C738">
        <v>3923</v>
      </c>
    </row>
    <row r="739" spans="1:3">
      <c r="A739" s="1" t="s">
        <v>0</v>
      </c>
      <c r="B739">
        <v>1E-3</v>
      </c>
    </row>
    <row r="740" spans="1:3">
      <c r="A740" s="1" t="s">
        <v>1</v>
      </c>
      <c r="B740">
        <v>5.7093999999999996</v>
      </c>
      <c r="C740">
        <v>4436</v>
      </c>
    </row>
    <row r="741" spans="1:3">
      <c r="A741" s="1" t="s">
        <v>0</v>
      </c>
      <c r="B741">
        <v>1E-3</v>
      </c>
    </row>
    <row r="742" spans="1:3">
      <c r="A742" s="1" t="s">
        <v>1</v>
      </c>
      <c r="B742">
        <v>7.1009000000000002</v>
      </c>
      <c r="C742">
        <v>5188</v>
      </c>
    </row>
    <row r="743" spans="1:3">
      <c r="A743" s="1" t="s">
        <v>0</v>
      </c>
      <c r="B743">
        <v>1E-3</v>
      </c>
    </row>
    <row r="744" spans="1:3">
      <c r="A744" s="1" t="s">
        <v>1</v>
      </c>
      <c r="B744">
        <v>11.526300000000001</v>
      </c>
      <c r="C744">
        <v>8051</v>
      </c>
    </row>
    <row r="745" spans="1:3">
      <c r="A745" s="1" t="s">
        <v>0</v>
      </c>
      <c r="B745">
        <v>1E-3</v>
      </c>
    </row>
    <row r="746" spans="1:3">
      <c r="A746" s="1" t="s">
        <v>1</v>
      </c>
      <c r="B746">
        <v>8.5237999999999996</v>
      </c>
      <c r="C746">
        <v>6572</v>
      </c>
    </row>
    <row r="747" spans="1:3">
      <c r="A747" s="1" t="s">
        <v>0</v>
      </c>
      <c r="B747">
        <v>1E-3</v>
      </c>
    </row>
    <row r="748" spans="1:3">
      <c r="A748" s="1" t="s">
        <v>1</v>
      </c>
      <c r="B748">
        <v>7.0629</v>
      </c>
      <c r="C748">
        <v>5148</v>
      </c>
    </row>
    <row r="749" spans="1:3">
      <c r="A749" s="1" t="s">
        <v>0</v>
      </c>
      <c r="B749">
        <v>0</v>
      </c>
    </row>
    <row r="750" spans="1:3">
      <c r="A750" s="1" t="s">
        <v>1</v>
      </c>
      <c r="B750">
        <v>5.1824000000000003</v>
      </c>
      <c r="C750">
        <v>3982</v>
      </c>
    </row>
    <row r="751" spans="1:3">
      <c r="A751" s="1" t="s">
        <v>0</v>
      </c>
      <c r="B751">
        <v>0</v>
      </c>
    </row>
    <row r="752" spans="1:3">
      <c r="A752" s="1" t="s">
        <v>1</v>
      </c>
      <c r="B752">
        <v>15.2209</v>
      </c>
      <c r="C752">
        <v>12775</v>
      </c>
    </row>
    <row r="753" spans="1:3">
      <c r="A753" s="1" t="s">
        <v>0</v>
      </c>
      <c r="B753">
        <v>0</v>
      </c>
    </row>
    <row r="754" spans="1:3">
      <c r="A754" s="1" t="s">
        <v>1</v>
      </c>
      <c r="B754">
        <v>13.226599999999999</v>
      </c>
      <c r="C754">
        <v>11707</v>
      </c>
    </row>
    <row r="755" spans="1:3">
      <c r="A755" s="1" t="s">
        <v>0</v>
      </c>
      <c r="B755">
        <v>1E-3</v>
      </c>
    </row>
    <row r="756" spans="1:3">
      <c r="A756" s="1" t="s">
        <v>1</v>
      </c>
      <c r="B756">
        <v>15.795199999999999</v>
      </c>
      <c r="C756">
        <v>13634</v>
      </c>
    </row>
    <row r="757" spans="1:3">
      <c r="A757" s="1" t="s">
        <v>0</v>
      </c>
      <c r="B757">
        <v>0</v>
      </c>
    </row>
    <row r="758" spans="1:3">
      <c r="A758" s="1" t="s">
        <v>1</v>
      </c>
      <c r="B758">
        <v>7.1294000000000004</v>
      </c>
      <c r="C758">
        <v>6388</v>
      </c>
    </row>
    <row r="759" spans="1:3">
      <c r="A759" s="1" t="s">
        <v>0</v>
      </c>
      <c r="B759">
        <v>1E-3</v>
      </c>
    </row>
    <row r="760" spans="1:3">
      <c r="A760" s="1" t="s">
        <v>1</v>
      </c>
      <c r="B760">
        <v>5.5776000000000003</v>
      </c>
      <c r="C760">
        <v>5741</v>
      </c>
    </row>
    <row r="761" spans="1:3">
      <c r="A761" s="1" t="s">
        <v>0</v>
      </c>
      <c r="B761">
        <v>1E-3</v>
      </c>
    </row>
    <row r="762" spans="1:3">
      <c r="A762" s="1" t="s">
        <v>1</v>
      </c>
      <c r="B762">
        <v>6.9057000000000004</v>
      </c>
      <c r="C762">
        <v>7159</v>
      </c>
    </row>
    <row r="763" spans="1:3">
      <c r="A763" s="1" t="s">
        <v>0</v>
      </c>
      <c r="B763">
        <v>1E-3</v>
      </c>
    </row>
    <row r="764" spans="1:3">
      <c r="A764" s="1" t="s">
        <v>1</v>
      </c>
      <c r="B764">
        <v>3.3277999999999999</v>
      </c>
      <c r="C764">
        <v>3748</v>
      </c>
    </row>
    <row r="765" spans="1:3">
      <c r="A765" s="1" t="s">
        <v>0</v>
      </c>
      <c r="B765">
        <v>1.5E-3</v>
      </c>
    </row>
    <row r="766" spans="1:3">
      <c r="A766" s="1" t="s">
        <v>1</v>
      </c>
      <c r="B766">
        <v>5.6073000000000004</v>
      </c>
      <c r="C766">
        <v>6441</v>
      </c>
    </row>
    <row r="767" spans="1:3">
      <c r="A767" s="1" t="s">
        <v>0</v>
      </c>
      <c r="B767">
        <v>0</v>
      </c>
    </row>
    <row r="768" spans="1:3">
      <c r="A768" s="1" t="s">
        <v>1</v>
      </c>
      <c r="B768">
        <v>4.8788</v>
      </c>
      <c r="C768">
        <v>5574</v>
      </c>
    </row>
    <row r="769" spans="1:3">
      <c r="A769" s="1" t="s">
        <v>0</v>
      </c>
      <c r="B769">
        <v>0</v>
      </c>
    </row>
    <row r="770" spans="1:3">
      <c r="A770" s="1" t="s">
        <v>1</v>
      </c>
      <c r="B770">
        <v>4.7248000000000001</v>
      </c>
      <c r="C770">
        <v>5459</v>
      </c>
    </row>
    <row r="771" spans="1:3">
      <c r="A771" s="1" t="s">
        <v>0</v>
      </c>
      <c r="B771">
        <v>0</v>
      </c>
    </row>
    <row r="772" spans="1:3">
      <c r="A772" s="1" t="s">
        <v>1</v>
      </c>
      <c r="B772">
        <v>5.5654000000000003</v>
      </c>
      <c r="C772">
        <v>6312</v>
      </c>
    </row>
    <row r="773" spans="1:3">
      <c r="A773" s="1" t="s">
        <v>0</v>
      </c>
      <c r="B773">
        <v>1E-3</v>
      </c>
    </row>
    <row r="774" spans="1:3">
      <c r="A774" s="1" t="s">
        <v>1</v>
      </c>
      <c r="B774">
        <v>5.7397</v>
      </c>
      <c r="C774">
        <v>6564</v>
      </c>
    </row>
    <row r="775" spans="1:3">
      <c r="A775" s="1" t="s">
        <v>0</v>
      </c>
      <c r="B775">
        <v>0</v>
      </c>
    </row>
    <row r="776" spans="1:3">
      <c r="A776" s="1" t="s">
        <v>1</v>
      </c>
      <c r="B776">
        <v>3.2265999999999999</v>
      </c>
      <c r="C776">
        <v>3584</v>
      </c>
    </row>
    <row r="777" spans="1:3">
      <c r="A777" s="1" t="s">
        <v>0</v>
      </c>
      <c r="B777">
        <v>1E-3</v>
      </c>
    </row>
    <row r="778" spans="1:3">
      <c r="A778" s="1" t="s">
        <v>1</v>
      </c>
      <c r="B778">
        <v>5.4057000000000004</v>
      </c>
      <c r="C778">
        <v>6224</v>
      </c>
    </row>
    <row r="779" spans="1:3">
      <c r="A779" s="1" t="s">
        <v>0</v>
      </c>
      <c r="B779">
        <v>1.5E-3</v>
      </c>
    </row>
    <row r="780" spans="1:3">
      <c r="A780" s="1" t="s">
        <v>1</v>
      </c>
      <c r="B780">
        <v>5.2213000000000003</v>
      </c>
      <c r="C780">
        <v>5748</v>
      </c>
    </row>
    <row r="781" spans="1:3">
      <c r="A781" s="1" t="s">
        <v>0</v>
      </c>
      <c r="B781">
        <v>0</v>
      </c>
    </row>
    <row r="782" spans="1:3">
      <c r="A782" s="1" t="s">
        <v>1</v>
      </c>
      <c r="B782">
        <v>4.4333999999999998</v>
      </c>
      <c r="C782">
        <v>5094</v>
      </c>
    </row>
    <row r="783" spans="1:3">
      <c r="A783" s="1" t="s">
        <v>0</v>
      </c>
      <c r="B783">
        <v>1E-3</v>
      </c>
    </row>
    <row r="784" spans="1:3">
      <c r="A784" s="1" t="s">
        <v>1</v>
      </c>
      <c r="B784">
        <v>3.4039000000000001</v>
      </c>
      <c r="C784">
        <v>3763</v>
      </c>
    </row>
    <row r="785" spans="1:3">
      <c r="A785" s="1" t="s">
        <v>0</v>
      </c>
      <c r="B785">
        <v>0</v>
      </c>
    </row>
    <row r="786" spans="1:3">
      <c r="A786" s="1" t="s">
        <v>1</v>
      </c>
      <c r="B786">
        <v>5.8513000000000002</v>
      </c>
      <c r="C786">
        <v>6651</v>
      </c>
    </row>
    <row r="787" spans="1:3">
      <c r="A787" s="1" t="s">
        <v>0</v>
      </c>
      <c r="B787">
        <v>1E-3</v>
      </c>
    </row>
    <row r="788" spans="1:3">
      <c r="A788" s="1" t="s">
        <v>1</v>
      </c>
      <c r="B788">
        <v>3.2309999999999999</v>
      </c>
      <c r="C788">
        <v>3607</v>
      </c>
    </row>
    <row r="789" spans="1:3">
      <c r="A789" s="1" t="s">
        <v>0</v>
      </c>
      <c r="B789">
        <v>0</v>
      </c>
    </row>
    <row r="790" spans="1:3">
      <c r="A790" s="1" t="s">
        <v>1</v>
      </c>
      <c r="B790">
        <v>4.9973000000000001</v>
      </c>
      <c r="C790">
        <v>5773</v>
      </c>
    </row>
    <row r="791" spans="1:3">
      <c r="A791" s="1" t="s">
        <v>0</v>
      </c>
      <c r="B791">
        <v>0</v>
      </c>
    </row>
    <row r="792" spans="1:3">
      <c r="A792" s="1" t="s">
        <v>1</v>
      </c>
      <c r="B792">
        <v>3.7057000000000002</v>
      </c>
      <c r="C792">
        <v>4204</v>
      </c>
    </row>
    <row r="793" spans="1:3">
      <c r="A793" s="1" t="s">
        <v>0</v>
      </c>
      <c r="B793">
        <v>1E-3</v>
      </c>
    </row>
    <row r="794" spans="1:3">
      <c r="A794" s="1" t="s">
        <v>1</v>
      </c>
      <c r="B794">
        <v>4.6215000000000002</v>
      </c>
      <c r="C794">
        <v>5265</v>
      </c>
    </row>
    <row r="795" spans="1:3">
      <c r="A795" s="1" t="s">
        <v>0</v>
      </c>
      <c r="B795">
        <v>0</v>
      </c>
    </row>
    <row r="796" spans="1:3">
      <c r="A796" s="1" t="s">
        <v>1</v>
      </c>
      <c r="B796">
        <v>6.3996000000000004</v>
      </c>
      <c r="C796">
        <v>7047</v>
      </c>
    </row>
    <row r="797" spans="1:3">
      <c r="A797" s="1" t="s">
        <v>0</v>
      </c>
      <c r="B797">
        <v>1E-3</v>
      </c>
    </row>
    <row r="798" spans="1:3">
      <c r="A798" s="1" t="s">
        <v>1</v>
      </c>
      <c r="B798">
        <v>5.3807</v>
      </c>
      <c r="C798">
        <v>6188</v>
      </c>
    </row>
    <row r="799" spans="1:3">
      <c r="A799" s="1" t="s">
        <v>0</v>
      </c>
      <c r="B799">
        <v>5.9999999999999995E-4</v>
      </c>
    </row>
    <row r="800" spans="1:3">
      <c r="A800" s="1" t="s">
        <v>1</v>
      </c>
      <c r="B800">
        <v>4.4111000000000002</v>
      </c>
      <c r="C800">
        <v>4915</v>
      </c>
    </row>
    <row r="801" spans="1:3">
      <c r="A801" s="1" t="s">
        <v>0</v>
      </c>
      <c r="B801">
        <v>0</v>
      </c>
    </row>
    <row r="802" spans="1:3">
      <c r="A802" s="1" t="s">
        <v>1</v>
      </c>
      <c r="B802">
        <v>5.2249999999999996</v>
      </c>
      <c r="C802">
        <v>6017</v>
      </c>
    </row>
    <row r="803" spans="1:3">
      <c r="A803" s="1" t="s">
        <v>0</v>
      </c>
      <c r="B803">
        <v>5.0000000000000001E-4</v>
      </c>
    </row>
    <row r="804" spans="1:3">
      <c r="A804" s="1" t="s">
        <v>1</v>
      </c>
      <c r="B804">
        <v>5.7088999999999999</v>
      </c>
      <c r="C804">
        <v>6413</v>
      </c>
    </row>
    <row r="805" spans="1:3">
      <c r="A805" s="1" t="s">
        <v>0</v>
      </c>
      <c r="B805">
        <v>0</v>
      </c>
    </row>
    <row r="806" spans="1:3">
      <c r="A806" s="1" t="s">
        <v>1</v>
      </c>
      <c r="B806">
        <v>4.2748999999999997</v>
      </c>
      <c r="C806">
        <v>4912</v>
      </c>
    </row>
    <row r="807" spans="1:3">
      <c r="A807" s="1" t="s">
        <v>0</v>
      </c>
      <c r="B807">
        <v>0</v>
      </c>
    </row>
    <row r="808" spans="1:3">
      <c r="A808" s="1" t="s">
        <v>1</v>
      </c>
      <c r="B808">
        <v>4.9949000000000003</v>
      </c>
      <c r="C808">
        <v>5645</v>
      </c>
    </row>
    <row r="809" spans="1:3">
      <c r="A809" s="1" t="s">
        <v>0</v>
      </c>
      <c r="B809">
        <v>1E-3</v>
      </c>
    </row>
    <row r="810" spans="1:3">
      <c r="A810" s="1" t="s">
        <v>1</v>
      </c>
      <c r="B810">
        <v>4.9539</v>
      </c>
      <c r="C810">
        <v>5644</v>
      </c>
    </row>
    <row r="811" spans="1:3">
      <c r="A811" s="1" t="s">
        <v>0</v>
      </c>
      <c r="B811">
        <v>1E-3</v>
      </c>
    </row>
    <row r="812" spans="1:3">
      <c r="A812" s="1" t="s">
        <v>1</v>
      </c>
      <c r="B812">
        <v>5.8498000000000001</v>
      </c>
      <c r="C812">
        <v>6499</v>
      </c>
    </row>
    <row r="813" spans="1:3">
      <c r="A813" s="1" t="s">
        <v>0</v>
      </c>
      <c r="B813">
        <v>0</v>
      </c>
    </row>
    <row r="814" spans="1:3">
      <c r="A814" s="1" t="s">
        <v>1</v>
      </c>
      <c r="B814">
        <v>5.6513</v>
      </c>
      <c r="C814">
        <v>6402</v>
      </c>
    </row>
    <row r="815" spans="1:3">
      <c r="A815" s="1" t="s">
        <v>0</v>
      </c>
      <c r="B815">
        <v>0</v>
      </c>
    </row>
    <row r="816" spans="1:3">
      <c r="A816" s="1" t="s">
        <v>1</v>
      </c>
      <c r="B816">
        <v>7.0486000000000004</v>
      </c>
      <c r="C816">
        <v>7552</v>
      </c>
    </row>
    <row r="817" spans="1:3">
      <c r="A817" s="1" t="s">
        <v>0</v>
      </c>
      <c r="B817">
        <v>0</v>
      </c>
    </row>
    <row r="818" spans="1:3">
      <c r="A818" s="1" t="s">
        <v>1</v>
      </c>
      <c r="B818">
        <v>6.1203000000000003</v>
      </c>
      <c r="C818">
        <v>6926</v>
      </c>
    </row>
    <row r="819" spans="1:3">
      <c r="A819" s="1" t="s">
        <v>0</v>
      </c>
      <c r="B819">
        <v>0</v>
      </c>
    </row>
    <row r="820" spans="1:3">
      <c r="A820" s="1" t="s">
        <v>1</v>
      </c>
      <c r="B820">
        <v>5.9591000000000003</v>
      </c>
      <c r="C820">
        <v>6513</v>
      </c>
    </row>
    <row r="821" spans="1:3">
      <c r="A821" s="1" t="s">
        <v>0</v>
      </c>
      <c r="B821">
        <v>0</v>
      </c>
    </row>
    <row r="822" spans="1:3">
      <c r="A822" s="1" t="s">
        <v>1</v>
      </c>
      <c r="B822">
        <v>4.9005000000000001</v>
      </c>
      <c r="C822">
        <v>5508</v>
      </c>
    </row>
    <row r="823" spans="1:3">
      <c r="A823" s="1" t="s">
        <v>0</v>
      </c>
      <c r="B823">
        <v>0</v>
      </c>
    </row>
    <row r="824" spans="1:3">
      <c r="A824" s="1" t="s">
        <v>1</v>
      </c>
      <c r="B824">
        <v>5.4245999999999999</v>
      </c>
      <c r="C824">
        <v>6005</v>
      </c>
    </row>
    <row r="825" spans="1:3">
      <c r="A825" s="1" t="s">
        <v>0</v>
      </c>
      <c r="B825">
        <v>0</v>
      </c>
    </row>
    <row r="826" spans="1:3">
      <c r="A826" s="1" t="s">
        <v>1</v>
      </c>
      <c r="B826">
        <v>5.5755999999999997</v>
      </c>
      <c r="C826">
        <v>6349</v>
      </c>
    </row>
    <row r="827" spans="1:3">
      <c r="A827" s="1" t="s">
        <v>0</v>
      </c>
      <c r="B827">
        <v>5.0000000000000001E-4</v>
      </c>
    </row>
    <row r="828" spans="1:3">
      <c r="A828" s="1" t="s">
        <v>1</v>
      </c>
      <c r="B828">
        <v>6.7962999999999996</v>
      </c>
      <c r="C828">
        <v>7395</v>
      </c>
    </row>
    <row r="829" spans="1:3">
      <c r="A829" s="1" t="s">
        <v>0</v>
      </c>
      <c r="B829">
        <v>0</v>
      </c>
    </row>
    <row r="830" spans="1:3">
      <c r="A830" s="1" t="s">
        <v>1</v>
      </c>
      <c r="B830">
        <v>5.6326999999999998</v>
      </c>
      <c r="C830">
        <v>6312</v>
      </c>
    </row>
    <row r="831" spans="1:3">
      <c r="A831" s="1" t="s">
        <v>0</v>
      </c>
      <c r="B831">
        <v>0</v>
      </c>
    </row>
    <row r="832" spans="1:3">
      <c r="A832" s="1" t="s">
        <v>1</v>
      </c>
      <c r="B832">
        <v>6.6997999999999998</v>
      </c>
      <c r="C832">
        <v>7320</v>
      </c>
    </row>
    <row r="833" spans="1:3">
      <c r="A833" s="1" t="s">
        <v>0</v>
      </c>
      <c r="B833">
        <v>0</v>
      </c>
    </row>
    <row r="834" spans="1:3">
      <c r="A834" s="1" t="s">
        <v>1</v>
      </c>
      <c r="B834">
        <v>4.5728999999999997</v>
      </c>
      <c r="C834">
        <v>5105</v>
      </c>
    </row>
    <row r="835" spans="1:3">
      <c r="A835" s="1" t="s">
        <v>0</v>
      </c>
      <c r="B835">
        <v>0</v>
      </c>
    </row>
    <row r="836" spans="1:3">
      <c r="A836" s="1" t="s">
        <v>1</v>
      </c>
      <c r="B836">
        <v>3.5623</v>
      </c>
      <c r="C836">
        <v>3964</v>
      </c>
    </row>
    <row r="837" spans="1:3">
      <c r="A837" s="1" t="s">
        <v>0</v>
      </c>
      <c r="B837">
        <v>1E-3</v>
      </c>
    </row>
    <row r="838" spans="1:3">
      <c r="A838" s="1" t="s">
        <v>1</v>
      </c>
      <c r="B838">
        <v>4.8076999999999996</v>
      </c>
      <c r="C838">
        <v>5485</v>
      </c>
    </row>
    <row r="839" spans="1:3">
      <c r="A839" s="1" t="s">
        <v>0</v>
      </c>
      <c r="B839">
        <v>1E-3</v>
      </c>
    </row>
    <row r="840" spans="1:3">
      <c r="A840" s="1" t="s">
        <v>1</v>
      </c>
      <c r="B840">
        <v>5.3959999999999999</v>
      </c>
      <c r="C840">
        <v>5997</v>
      </c>
    </row>
    <row r="841" spans="1:3">
      <c r="A841" s="1" t="s">
        <v>0</v>
      </c>
      <c r="B841">
        <v>0</v>
      </c>
    </row>
    <row r="842" spans="1:3">
      <c r="A842" s="1" t="s">
        <v>1</v>
      </c>
      <c r="B842">
        <v>6.3619000000000003</v>
      </c>
      <c r="C842">
        <v>7104</v>
      </c>
    </row>
    <row r="843" spans="1:3">
      <c r="A843" s="1" t="s">
        <v>0</v>
      </c>
      <c r="B843">
        <v>0</v>
      </c>
    </row>
    <row r="844" spans="1:3">
      <c r="A844" s="1" t="s">
        <v>1</v>
      </c>
      <c r="B844">
        <v>4.2508999999999997</v>
      </c>
      <c r="C844">
        <v>4704</v>
      </c>
    </row>
    <row r="845" spans="1:3">
      <c r="A845" s="1" t="s">
        <v>0</v>
      </c>
      <c r="B845">
        <v>0</v>
      </c>
    </row>
    <row r="846" spans="1:3">
      <c r="A846" s="1" t="s">
        <v>1</v>
      </c>
      <c r="B846">
        <v>4.5385999999999997</v>
      </c>
      <c r="C846">
        <v>5165</v>
      </c>
    </row>
    <row r="847" spans="1:3">
      <c r="A847" s="1" t="s">
        <v>0</v>
      </c>
      <c r="B847">
        <v>1E-3</v>
      </c>
    </row>
    <row r="848" spans="1:3">
      <c r="A848" s="1" t="s">
        <v>1</v>
      </c>
      <c r="B848">
        <v>3.8037000000000001</v>
      </c>
      <c r="C848">
        <v>4240</v>
      </c>
    </row>
    <row r="849" spans="1:3">
      <c r="A849" s="1" t="s">
        <v>0</v>
      </c>
      <c r="B849">
        <v>0</v>
      </c>
    </row>
    <row r="850" spans="1:3">
      <c r="A850" s="1" t="s">
        <v>1</v>
      </c>
      <c r="B850">
        <v>4.6547999999999998</v>
      </c>
      <c r="C850">
        <v>5325</v>
      </c>
    </row>
    <row r="851" spans="1:3">
      <c r="A851" s="1" t="s">
        <v>0</v>
      </c>
      <c r="B851">
        <v>0</v>
      </c>
    </row>
    <row r="852" spans="1:3">
      <c r="A852" s="1" t="s">
        <v>1</v>
      </c>
      <c r="B852">
        <v>3.8414000000000001</v>
      </c>
      <c r="C852">
        <v>4358</v>
      </c>
    </row>
    <row r="853" spans="1:3">
      <c r="A853" s="1" t="s">
        <v>0</v>
      </c>
      <c r="B853">
        <v>0</v>
      </c>
    </row>
    <row r="854" spans="1:3">
      <c r="A854" s="1" t="s">
        <v>1</v>
      </c>
      <c r="B854">
        <v>5.2958999999999996</v>
      </c>
      <c r="C854">
        <v>6172</v>
      </c>
    </row>
    <row r="855" spans="1:3">
      <c r="A855" s="1" t="s">
        <v>0</v>
      </c>
      <c r="B855">
        <v>1E-3</v>
      </c>
    </row>
    <row r="856" spans="1:3">
      <c r="A856" s="1" t="s">
        <v>1</v>
      </c>
      <c r="B856">
        <v>3.4041999999999999</v>
      </c>
      <c r="C856">
        <v>3865</v>
      </c>
    </row>
    <row r="857" spans="1:3">
      <c r="A857" s="1" t="s">
        <v>0</v>
      </c>
      <c r="B857">
        <v>0</v>
      </c>
    </row>
    <row r="858" spans="1:3">
      <c r="A858" s="1" t="s">
        <v>1</v>
      </c>
      <c r="B858">
        <v>4.8867000000000003</v>
      </c>
      <c r="C858">
        <v>5623</v>
      </c>
    </row>
    <row r="859" spans="1:3">
      <c r="A859" s="1" t="s">
        <v>0</v>
      </c>
      <c r="B859">
        <v>0</v>
      </c>
    </row>
    <row r="860" spans="1:3">
      <c r="A860" s="1" t="s">
        <v>1</v>
      </c>
      <c r="B860">
        <v>6.2072000000000003</v>
      </c>
      <c r="C860">
        <v>6910</v>
      </c>
    </row>
    <row r="861" spans="1:3">
      <c r="A861" s="1" t="s">
        <v>0</v>
      </c>
      <c r="B861">
        <v>0</v>
      </c>
    </row>
    <row r="862" spans="1:3">
      <c r="A862" s="1" t="s">
        <v>1</v>
      </c>
      <c r="B862">
        <v>5.6871999999999998</v>
      </c>
      <c r="C862">
        <v>6404</v>
      </c>
    </row>
    <row r="863" spans="1:3">
      <c r="A863" s="1" t="s">
        <v>0</v>
      </c>
      <c r="B863">
        <v>0</v>
      </c>
    </row>
    <row r="864" spans="1:3">
      <c r="A864" s="1" t="s">
        <v>1</v>
      </c>
      <c r="B864">
        <v>3.4697</v>
      </c>
      <c r="C864">
        <v>3887</v>
      </c>
    </row>
    <row r="865" spans="1:3">
      <c r="A865" s="1" t="s">
        <v>0</v>
      </c>
      <c r="B865">
        <v>0</v>
      </c>
    </row>
    <row r="866" spans="1:3">
      <c r="A866" s="1" t="s">
        <v>1</v>
      </c>
      <c r="B866">
        <v>4.4202000000000004</v>
      </c>
      <c r="C866">
        <v>5059</v>
      </c>
    </row>
    <row r="867" spans="1:3">
      <c r="A867" s="1" t="s">
        <v>0</v>
      </c>
      <c r="B867">
        <v>0</v>
      </c>
    </row>
    <row r="868" spans="1:3">
      <c r="A868" s="1" t="s">
        <v>1</v>
      </c>
      <c r="B868">
        <v>5.2108999999999996</v>
      </c>
      <c r="C868">
        <v>5864</v>
      </c>
    </row>
    <row r="869" spans="1:3">
      <c r="A869" s="1" t="s">
        <v>0</v>
      </c>
      <c r="B869">
        <v>0</v>
      </c>
    </row>
    <row r="870" spans="1:3">
      <c r="A870" s="1" t="s">
        <v>1</v>
      </c>
      <c r="B870">
        <v>4.7291999999999996</v>
      </c>
      <c r="C870">
        <v>5489</v>
      </c>
    </row>
    <row r="871" spans="1:3">
      <c r="A871" s="1" t="s">
        <v>0</v>
      </c>
      <c r="B871">
        <v>0</v>
      </c>
    </row>
    <row r="872" spans="1:3">
      <c r="A872" s="1" t="s">
        <v>1</v>
      </c>
      <c r="B872">
        <v>3.5724</v>
      </c>
      <c r="C872">
        <v>4095</v>
      </c>
    </row>
    <row r="873" spans="1:3">
      <c r="A873" s="1" t="s">
        <v>0</v>
      </c>
      <c r="B873">
        <v>0</v>
      </c>
    </row>
    <row r="874" spans="1:3">
      <c r="A874" s="1" t="s">
        <v>1</v>
      </c>
      <c r="B874">
        <v>4.6414</v>
      </c>
      <c r="C874">
        <v>5382</v>
      </c>
    </row>
    <row r="875" spans="1:3">
      <c r="A875" s="1" t="s">
        <v>0</v>
      </c>
      <c r="B875">
        <v>1E-3</v>
      </c>
    </row>
    <row r="876" spans="1:3">
      <c r="A876" s="1" t="s">
        <v>1</v>
      </c>
      <c r="B876">
        <v>4.6534000000000004</v>
      </c>
      <c r="C876">
        <v>5239</v>
      </c>
    </row>
    <row r="877" spans="1:3">
      <c r="A877" s="1" t="s">
        <v>0</v>
      </c>
      <c r="B877">
        <v>0</v>
      </c>
    </row>
    <row r="878" spans="1:3">
      <c r="A878" s="1" t="s">
        <v>1</v>
      </c>
      <c r="B878">
        <v>5.4253999999999998</v>
      </c>
      <c r="C878">
        <v>6295</v>
      </c>
    </row>
    <row r="879" spans="1:3">
      <c r="A879" s="1" t="s">
        <v>0</v>
      </c>
      <c r="B879">
        <v>1E-3</v>
      </c>
    </row>
    <row r="880" spans="1:3">
      <c r="A880" s="1" t="s">
        <v>1</v>
      </c>
      <c r="B880">
        <v>3.4599000000000002</v>
      </c>
      <c r="C880">
        <v>3962</v>
      </c>
    </row>
    <row r="881" spans="1:3">
      <c r="A881" s="1" t="s">
        <v>0</v>
      </c>
      <c r="B881">
        <v>0</v>
      </c>
    </row>
    <row r="882" spans="1:3">
      <c r="A882" s="1" t="s">
        <v>1</v>
      </c>
      <c r="B882">
        <v>5.0749000000000004</v>
      </c>
      <c r="C882">
        <v>5819</v>
      </c>
    </row>
    <row r="883" spans="1:3">
      <c r="A883" s="1" t="s">
        <v>0</v>
      </c>
      <c r="B883">
        <v>5.0000000000000001E-4</v>
      </c>
    </row>
    <row r="884" spans="1:3">
      <c r="A884" s="1" t="s">
        <v>1</v>
      </c>
      <c r="B884">
        <v>3.6509</v>
      </c>
      <c r="C884">
        <v>4100</v>
      </c>
    </row>
    <row r="885" spans="1:3">
      <c r="A885" s="1" t="s">
        <v>0</v>
      </c>
      <c r="B885">
        <v>0</v>
      </c>
    </row>
    <row r="886" spans="1:3">
      <c r="A886" s="1" t="s">
        <v>1</v>
      </c>
      <c r="B886">
        <v>5.1829999999999998</v>
      </c>
      <c r="C886">
        <v>6074</v>
      </c>
    </row>
    <row r="887" spans="1:3">
      <c r="A887" s="1" t="s">
        <v>0</v>
      </c>
      <c r="B887">
        <v>0</v>
      </c>
    </row>
    <row r="888" spans="1:3">
      <c r="A888" s="1" t="s">
        <v>1</v>
      </c>
      <c r="B888">
        <v>3.7248999999999999</v>
      </c>
      <c r="C888">
        <v>4241</v>
      </c>
    </row>
    <row r="889" spans="1:3">
      <c r="A889" s="1" t="s">
        <v>0</v>
      </c>
      <c r="B889">
        <v>0</v>
      </c>
    </row>
    <row r="890" spans="1:3">
      <c r="A890" s="1" t="s">
        <v>1</v>
      </c>
      <c r="B890">
        <v>4.1294000000000004</v>
      </c>
      <c r="C890">
        <v>4801</v>
      </c>
    </row>
    <row r="891" spans="1:3">
      <c r="A891" s="1" t="s">
        <v>0</v>
      </c>
      <c r="B891">
        <v>0</v>
      </c>
    </row>
    <row r="892" spans="1:3">
      <c r="A892" s="1" t="s">
        <v>1</v>
      </c>
      <c r="B892">
        <v>3.3094000000000001</v>
      </c>
      <c r="C892">
        <v>3790</v>
      </c>
    </row>
    <row r="893" spans="1:3">
      <c r="A893" s="1" t="s">
        <v>0</v>
      </c>
      <c r="B893">
        <v>0</v>
      </c>
    </row>
    <row r="894" spans="1:3">
      <c r="A894" s="1" t="s">
        <v>1</v>
      </c>
      <c r="B894">
        <v>5.0658000000000003</v>
      </c>
      <c r="C894">
        <v>5853</v>
      </c>
    </row>
    <row r="895" spans="1:3">
      <c r="A895" s="1" t="s">
        <v>0</v>
      </c>
      <c r="B895">
        <v>0</v>
      </c>
    </row>
    <row r="896" spans="1:3">
      <c r="A896" s="1" t="s">
        <v>1</v>
      </c>
      <c r="B896">
        <v>3.9272</v>
      </c>
      <c r="C896">
        <v>4495</v>
      </c>
    </row>
    <row r="897" spans="1:3">
      <c r="A897" s="1" t="s">
        <v>0</v>
      </c>
      <c r="B897">
        <v>8.9999999999999998E-4</v>
      </c>
    </row>
    <row r="898" spans="1:3">
      <c r="A898" s="1" t="s">
        <v>1</v>
      </c>
      <c r="B898">
        <v>4.7606999999999999</v>
      </c>
      <c r="C898">
        <v>5532</v>
      </c>
    </row>
    <row r="899" spans="1:3">
      <c r="A899" s="1" t="s">
        <v>0</v>
      </c>
      <c r="B899">
        <v>0</v>
      </c>
    </row>
    <row r="900" spans="1:3">
      <c r="A900" s="1" t="s">
        <v>1</v>
      </c>
      <c r="B900">
        <v>4.2321</v>
      </c>
      <c r="C900">
        <v>4807</v>
      </c>
    </row>
    <row r="901" spans="1:3">
      <c r="A901" s="1" t="s">
        <v>0</v>
      </c>
      <c r="B901">
        <v>0</v>
      </c>
    </row>
    <row r="902" spans="1:3">
      <c r="A902" s="1" t="s">
        <v>1</v>
      </c>
      <c r="B902">
        <v>5.4992999999999999</v>
      </c>
      <c r="C902">
        <v>6370</v>
      </c>
    </row>
    <row r="903" spans="1:3">
      <c r="A903" s="1" t="s">
        <v>0</v>
      </c>
      <c r="B903">
        <v>0</v>
      </c>
    </row>
    <row r="904" spans="1:3">
      <c r="A904" s="1" t="s">
        <v>1</v>
      </c>
      <c r="B904">
        <v>3.0746000000000002</v>
      </c>
      <c r="C904">
        <v>3528</v>
      </c>
    </row>
    <row r="905" spans="1:3">
      <c r="A905" s="1" t="s">
        <v>0</v>
      </c>
      <c r="B905">
        <v>0</v>
      </c>
    </row>
    <row r="906" spans="1:3">
      <c r="A906" s="1" t="s">
        <v>1</v>
      </c>
      <c r="B906">
        <v>4.8346999999999998</v>
      </c>
      <c r="C906">
        <v>5610</v>
      </c>
    </row>
    <row r="907" spans="1:3">
      <c r="A907" s="1" t="s">
        <v>0</v>
      </c>
      <c r="B907">
        <v>0</v>
      </c>
    </row>
    <row r="908" spans="1:3">
      <c r="A908" s="1" t="s">
        <v>1</v>
      </c>
      <c r="B908">
        <v>3.7909000000000002</v>
      </c>
      <c r="C908">
        <v>4340</v>
      </c>
    </row>
    <row r="909" spans="1:3">
      <c r="A909" s="1" t="s">
        <v>0</v>
      </c>
      <c r="B909">
        <v>0</v>
      </c>
    </row>
    <row r="910" spans="1:3">
      <c r="A910" s="1" t="s">
        <v>1</v>
      </c>
      <c r="B910">
        <v>4.3376000000000001</v>
      </c>
      <c r="C910">
        <v>5172</v>
      </c>
    </row>
    <row r="911" spans="1:3">
      <c r="A911" s="1" t="s">
        <v>0</v>
      </c>
      <c r="B911">
        <v>1E-3</v>
      </c>
    </row>
    <row r="912" spans="1:3">
      <c r="A912" s="1" t="s">
        <v>1</v>
      </c>
      <c r="B912">
        <v>4.0609999999999999</v>
      </c>
      <c r="C912">
        <v>4686</v>
      </c>
    </row>
    <row r="913" spans="1:3">
      <c r="A913" s="1" t="s">
        <v>0</v>
      </c>
      <c r="B913">
        <v>0</v>
      </c>
    </row>
    <row r="914" spans="1:3">
      <c r="A914" s="1" t="s">
        <v>1</v>
      </c>
      <c r="B914">
        <v>5.7767999999999997</v>
      </c>
      <c r="C914">
        <v>6658</v>
      </c>
    </row>
    <row r="915" spans="1:3">
      <c r="A915" s="1" t="s">
        <v>0</v>
      </c>
      <c r="B915">
        <v>0</v>
      </c>
    </row>
    <row r="916" spans="1:3">
      <c r="A916" s="1" t="s">
        <v>1</v>
      </c>
      <c r="B916">
        <v>6.2461000000000002</v>
      </c>
      <c r="C916">
        <v>7045</v>
      </c>
    </row>
    <row r="917" spans="1:3">
      <c r="A917" s="1" t="s">
        <v>0</v>
      </c>
      <c r="B917">
        <v>0</v>
      </c>
    </row>
    <row r="918" spans="1:3">
      <c r="A918" s="1" t="s">
        <v>1</v>
      </c>
      <c r="B918">
        <v>5.3097000000000003</v>
      </c>
      <c r="C918">
        <v>6166</v>
      </c>
    </row>
    <row r="919" spans="1:3">
      <c r="A919" s="1" t="s">
        <v>0</v>
      </c>
      <c r="B919">
        <v>0</v>
      </c>
    </row>
    <row r="920" spans="1:3">
      <c r="A920" s="1" t="s">
        <v>1</v>
      </c>
      <c r="B920">
        <v>3.5465</v>
      </c>
      <c r="C920">
        <v>3989</v>
      </c>
    </row>
    <row r="921" spans="1:3">
      <c r="A921" s="1" t="s">
        <v>0</v>
      </c>
      <c r="B921">
        <v>1E-3</v>
      </c>
    </row>
    <row r="922" spans="1:3">
      <c r="A922" s="1" t="s">
        <v>1</v>
      </c>
      <c r="B922">
        <v>4.2403000000000004</v>
      </c>
      <c r="C922">
        <v>4973</v>
      </c>
    </row>
    <row r="923" spans="1:3">
      <c r="A923" s="1" t="s">
        <v>0</v>
      </c>
      <c r="B923">
        <v>0</v>
      </c>
    </row>
    <row r="924" spans="1:3">
      <c r="A924" s="1" t="s">
        <v>1</v>
      </c>
      <c r="B924">
        <v>4.0167999999999999</v>
      </c>
      <c r="C924">
        <v>4561</v>
      </c>
    </row>
    <row r="925" spans="1:3">
      <c r="A925" s="1" t="s">
        <v>0</v>
      </c>
      <c r="B925">
        <v>1E-3</v>
      </c>
    </row>
    <row r="926" spans="1:3">
      <c r="A926" s="1" t="s">
        <v>1</v>
      </c>
      <c r="B926">
        <v>5.2808999999999999</v>
      </c>
      <c r="C926">
        <v>6151</v>
      </c>
    </row>
    <row r="927" spans="1:3">
      <c r="A927" s="1" t="s">
        <v>0</v>
      </c>
      <c r="B927">
        <v>0</v>
      </c>
    </row>
    <row r="928" spans="1:3">
      <c r="A928" s="1" t="s">
        <v>1</v>
      </c>
      <c r="B928">
        <v>5.3686999999999996</v>
      </c>
      <c r="C928">
        <v>6013</v>
      </c>
    </row>
    <row r="929" spans="1:3">
      <c r="A929" s="1" t="s">
        <v>0</v>
      </c>
      <c r="B929">
        <v>0</v>
      </c>
    </row>
    <row r="930" spans="1:3">
      <c r="A930" s="1" t="s">
        <v>1</v>
      </c>
      <c r="B930">
        <v>5.8029999999999999</v>
      </c>
      <c r="C930">
        <v>6718</v>
      </c>
    </row>
    <row r="931" spans="1:3">
      <c r="A931" s="1" t="s">
        <v>0</v>
      </c>
      <c r="B931">
        <v>0</v>
      </c>
    </row>
    <row r="932" spans="1:3">
      <c r="A932" s="1" t="s">
        <v>1</v>
      </c>
      <c r="B932">
        <v>7.2619999999999996</v>
      </c>
      <c r="C932">
        <v>8199</v>
      </c>
    </row>
    <row r="933" spans="1:3">
      <c r="A933" s="1" t="s">
        <v>0</v>
      </c>
      <c r="B933">
        <v>1E-3</v>
      </c>
    </row>
    <row r="934" spans="1:3">
      <c r="A934" s="1" t="s">
        <v>1</v>
      </c>
      <c r="B934">
        <v>5.6497000000000002</v>
      </c>
      <c r="C934">
        <v>6644</v>
      </c>
    </row>
    <row r="935" spans="1:3">
      <c r="A935" s="1" t="s">
        <v>0</v>
      </c>
      <c r="B935">
        <v>0</v>
      </c>
    </row>
    <row r="936" spans="1:3">
      <c r="A936" s="1" t="s">
        <v>1</v>
      </c>
      <c r="B936">
        <v>3.5947</v>
      </c>
      <c r="C936">
        <v>4038</v>
      </c>
    </row>
    <row r="937" spans="1:3">
      <c r="A937" s="1" t="s">
        <v>0</v>
      </c>
      <c r="B937">
        <v>0</v>
      </c>
    </row>
    <row r="938" spans="1:3">
      <c r="A938" s="1" t="s">
        <v>1</v>
      </c>
      <c r="B938">
        <v>4.8197999999999999</v>
      </c>
      <c r="C938">
        <v>5544</v>
      </c>
    </row>
    <row r="939" spans="1:3">
      <c r="A939" s="1" t="s">
        <v>0</v>
      </c>
      <c r="B939">
        <v>1.5E-3</v>
      </c>
    </row>
    <row r="940" spans="1:3">
      <c r="A940" s="1" t="s">
        <v>1</v>
      </c>
      <c r="B940">
        <v>2.8826000000000001</v>
      </c>
      <c r="C940">
        <v>3254</v>
      </c>
    </row>
    <row r="941" spans="1:3">
      <c r="A941" s="1" t="s">
        <v>0</v>
      </c>
      <c r="B941">
        <v>0</v>
      </c>
    </row>
    <row r="942" spans="1:3">
      <c r="A942" s="1" t="s">
        <v>1</v>
      </c>
      <c r="B942">
        <v>5.4965000000000002</v>
      </c>
      <c r="C942">
        <v>6377</v>
      </c>
    </row>
    <row r="943" spans="1:3">
      <c r="A943" s="1" t="s">
        <v>0</v>
      </c>
      <c r="B943">
        <v>0</v>
      </c>
    </row>
    <row r="944" spans="1:3">
      <c r="A944" s="1" t="s">
        <v>1</v>
      </c>
      <c r="B944">
        <v>5.7313000000000001</v>
      </c>
      <c r="C944">
        <v>6540</v>
      </c>
    </row>
    <row r="945" spans="1:3">
      <c r="A945" s="1" t="s">
        <v>0</v>
      </c>
      <c r="B945">
        <v>0</v>
      </c>
    </row>
    <row r="946" spans="1:3">
      <c r="A946" s="1" t="s">
        <v>1</v>
      </c>
      <c r="B946">
        <v>6.2096999999999998</v>
      </c>
      <c r="C946">
        <v>7196</v>
      </c>
    </row>
    <row r="947" spans="1:3">
      <c r="A947" s="1" t="s">
        <v>0</v>
      </c>
      <c r="B947">
        <v>0</v>
      </c>
    </row>
    <row r="948" spans="1:3">
      <c r="A948" s="1" t="s">
        <v>1</v>
      </c>
      <c r="B948">
        <v>5.0060000000000002</v>
      </c>
      <c r="C948">
        <v>5693</v>
      </c>
    </row>
    <row r="949" spans="1:3">
      <c r="A949" s="1" t="s">
        <v>0</v>
      </c>
      <c r="B949">
        <v>0</v>
      </c>
    </row>
    <row r="950" spans="1:3">
      <c r="A950" s="1" t="s">
        <v>1</v>
      </c>
      <c r="B950">
        <v>4.9135</v>
      </c>
      <c r="C950">
        <v>5746</v>
      </c>
    </row>
    <row r="951" spans="1:3">
      <c r="A951" s="1" t="s">
        <v>0</v>
      </c>
      <c r="B951">
        <v>0</v>
      </c>
    </row>
    <row r="952" spans="1:3">
      <c r="A952" s="1" t="s">
        <v>1</v>
      </c>
      <c r="B952">
        <v>5.6017999999999999</v>
      </c>
      <c r="C952">
        <v>6379</v>
      </c>
    </row>
    <row r="953" spans="1:3">
      <c r="A953" s="1" t="s">
        <v>0</v>
      </c>
      <c r="B953">
        <v>1E-3</v>
      </c>
    </row>
    <row r="954" spans="1:3">
      <c r="A954" s="1" t="s">
        <v>1</v>
      </c>
      <c r="B954">
        <v>6.0194000000000001</v>
      </c>
      <c r="C954">
        <v>6975</v>
      </c>
    </row>
    <row r="955" spans="1:3">
      <c r="A955" s="1" t="s">
        <v>0</v>
      </c>
      <c r="B955">
        <v>5.0000000000000001E-4</v>
      </c>
    </row>
    <row r="956" spans="1:3">
      <c r="A956" s="1" t="s">
        <v>1</v>
      </c>
      <c r="B956">
        <v>3.1785000000000001</v>
      </c>
      <c r="C956">
        <v>3646</v>
      </c>
    </row>
    <row r="957" spans="1:3">
      <c r="A957" s="1" t="s">
        <v>0</v>
      </c>
      <c r="B957">
        <v>0</v>
      </c>
    </row>
    <row r="958" spans="1:3">
      <c r="A958" s="1" t="s">
        <v>1</v>
      </c>
      <c r="B958">
        <v>5.0026999999999999</v>
      </c>
      <c r="C958">
        <v>5896</v>
      </c>
    </row>
    <row r="959" spans="1:3">
      <c r="A959" s="1" t="s">
        <v>0</v>
      </c>
      <c r="B959">
        <v>0</v>
      </c>
    </row>
    <row r="960" spans="1:3">
      <c r="A960" s="1" t="s">
        <v>1</v>
      </c>
      <c r="B960">
        <v>4.7404000000000002</v>
      </c>
      <c r="C960">
        <v>5407</v>
      </c>
    </row>
    <row r="961" spans="1:3">
      <c r="A961" s="1" t="s">
        <v>0</v>
      </c>
      <c r="B961">
        <v>0</v>
      </c>
    </row>
    <row r="962" spans="1:3">
      <c r="A962" s="1" t="s">
        <v>1</v>
      </c>
      <c r="B962">
        <v>6.0575999999999999</v>
      </c>
      <c r="C962">
        <v>6923</v>
      </c>
    </row>
    <row r="963" spans="1:3">
      <c r="A963" s="1" t="s">
        <v>0</v>
      </c>
      <c r="B963">
        <v>0</v>
      </c>
    </row>
    <row r="964" spans="1:3">
      <c r="A964" s="1" t="s">
        <v>1</v>
      </c>
      <c r="B964">
        <v>4.3293999999999997</v>
      </c>
      <c r="C964">
        <v>4754</v>
      </c>
    </row>
    <row r="965" spans="1:3">
      <c r="A965" s="1" t="s">
        <v>0</v>
      </c>
      <c r="B965">
        <v>1E-3</v>
      </c>
    </row>
    <row r="966" spans="1:3">
      <c r="A966" s="1" t="s">
        <v>1</v>
      </c>
      <c r="B966">
        <v>4.8230000000000004</v>
      </c>
      <c r="C966">
        <v>5537</v>
      </c>
    </row>
    <row r="967" spans="1:3">
      <c r="A967" s="1" t="s">
        <v>0</v>
      </c>
      <c r="B967">
        <v>1E-3</v>
      </c>
    </row>
    <row r="968" spans="1:3">
      <c r="A968" s="1" t="s">
        <v>1</v>
      </c>
      <c r="B968">
        <v>5.0202</v>
      </c>
      <c r="C968">
        <v>5617</v>
      </c>
    </row>
    <row r="969" spans="1:3">
      <c r="A969" s="1" t="s">
        <v>0</v>
      </c>
      <c r="B969">
        <v>0</v>
      </c>
    </row>
    <row r="970" spans="1:3">
      <c r="A970" s="1" t="s">
        <v>1</v>
      </c>
      <c r="B970">
        <v>4.7</v>
      </c>
      <c r="C970">
        <v>5390</v>
      </c>
    </row>
    <row r="971" spans="1:3">
      <c r="A971" s="1" t="s">
        <v>0</v>
      </c>
      <c r="B971">
        <v>1E-3</v>
      </c>
    </row>
    <row r="972" spans="1:3">
      <c r="A972" s="1" t="s">
        <v>1</v>
      </c>
      <c r="B972">
        <v>5.4641000000000002</v>
      </c>
      <c r="C972">
        <v>6081</v>
      </c>
    </row>
    <row r="973" spans="1:3">
      <c r="A973" s="1" t="s">
        <v>0</v>
      </c>
      <c r="B973">
        <v>0</v>
      </c>
    </row>
    <row r="974" spans="1:3">
      <c r="A974" s="1" t="s">
        <v>1</v>
      </c>
      <c r="B974">
        <v>4.7942999999999998</v>
      </c>
      <c r="C974">
        <v>5462</v>
      </c>
    </row>
    <row r="975" spans="1:3">
      <c r="A975" s="1" t="s">
        <v>0</v>
      </c>
      <c r="B975">
        <v>0</v>
      </c>
    </row>
    <row r="976" spans="1:3">
      <c r="A976" s="1" t="s">
        <v>1</v>
      </c>
      <c r="B976">
        <v>2.7627999999999999</v>
      </c>
      <c r="C976">
        <v>3067</v>
      </c>
    </row>
    <row r="977" spans="1:3">
      <c r="A977" s="1" t="s">
        <v>0</v>
      </c>
      <c r="B977">
        <v>1E-3</v>
      </c>
    </row>
    <row r="978" spans="1:3">
      <c r="A978" s="1" t="s">
        <v>1</v>
      </c>
      <c r="B978">
        <v>4.7469999999999999</v>
      </c>
      <c r="C978">
        <v>5419</v>
      </c>
    </row>
    <row r="979" spans="1:3">
      <c r="A979" s="1" t="s">
        <v>0</v>
      </c>
      <c r="B979">
        <v>0</v>
      </c>
    </row>
    <row r="980" spans="1:3">
      <c r="A980" s="1" t="s">
        <v>1</v>
      </c>
      <c r="B980">
        <v>4.2930000000000001</v>
      </c>
      <c r="C980">
        <v>4761</v>
      </c>
    </row>
    <row r="981" spans="1:3">
      <c r="A981" s="1" t="s">
        <v>0</v>
      </c>
      <c r="B981">
        <v>0</v>
      </c>
    </row>
    <row r="982" spans="1:3">
      <c r="A982" s="1" t="s">
        <v>1</v>
      </c>
      <c r="B982">
        <v>6.4941000000000004</v>
      </c>
      <c r="C982">
        <v>7354</v>
      </c>
    </row>
    <row r="983" spans="1:3">
      <c r="A983" s="1" t="s">
        <v>0</v>
      </c>
      <c r="B983">
        <v>0</v>
      </c>
    </row>
    <row r="984" spans="1:3">
      <c r="A984" s="1" t="s">
        <v>1</v>
      </c>
      <c r="B984">
        <v>4.2663000000000002</v>
      </c>
      <c r="C984">
        <v>4737</v>
      </c>
    </row>
    <row r="985" spans="1:3">
      <c r="A985" s="1" t="s">
        <v>0</v>
      </c>
      <c r="B985">
        <v>0</v>
      </c>
    </row>
    <row r="986" spans="1:3">
      <c r="A986" s="1" t="s">
        <v>1</v>
      </c>
      <c r="B986">
        <v>5.8959999999999999</v>
      </c>
      <c r="C986">
        <v>6719</v>
      </c>
    </row>
    <row r="987" spans="1:3">
      <c r="A987" s="1" t="s">
        <v>0</v>
      </c>
      <c r="B987">
        <v>0</v>
      </c>
    </row>
    <row r="988" spans="1:3">
      <c r="A988" s="1" t="s">
        <v>1</v>
      </c>
      <c r="B988">
        <v>3.5280999999999998</v>
      </c>
      <c r="C988">
        <v>4033</v>
      </c>
    </row>
    <row r="989" spans="1:3">
      <c r="A989" s="1" t="s">
        <v>0</v>
      </c>
      <c r="B989">
        <v>1E-3</v>
      </c>
    </row>
    <row r="990" spans="1:3">
      <c r="A990" s="1" t="s">
        <v>1</v>
      </c>
      <c r="B990">
        <v>5.3422999999999998</v>
      </c>
      <c r="C990">
        <v>6165</v>
      </c>
    </row>
    <row r="991" spans="1:3">
      <c r="A991" s="1" t="s">
        <v>0</v>
      </c>
      <c r="B991">
        <v>0</v>
      </c>
    </row>
    <row r="992" spans="1:3">
      <c r="A992" s="1" t="s">
        <v>1</v>
      </c>
      <c r="B992">
        <v>5.9920999999999998</v>
      </c>
      <c r="C992">
        <v>6745</v>
      </c>
    </row>
    <row r="993" spans="1:3">
      <c r="A993" s="1" t="s">
        <v>0</v>
      </c>
      <c r="B993">
        <v>0</v>
      </c>
    </row>
    <row r="994" spans="1:3">
      <c r="A994" s="1" t="s">
        <v>1</v>
      </c>
      <c r="B994">
        <v>5.4603999999999999</v>
      </c>
      <c r="C994">
        <v>6219</v>
      </c>
    </row>
    <row r="995" spans="1:3">
      <c r="A995" s="1" t="s">
        <v>0</v>
      </c>
      <c r="B995">
        <v>1E-3</v>
      </c>
    </row>
    <row r="996" spans="1:3">
      <c r="A996" s="1" t="s">
        <v>1</v>
      </c>
      <c r="B996">
        <v>3.302</v>
      </c>
      <c r="C996">
        <v>3785</v>
      </c>
    </row>
    <row r="997" spans="1:3">
      <c r="A997" s="1" t="s">
        <v>0</v>
      </c>
      <c r="B997">
        <v>0</v>
      </c>
    </row>
    <row r="998" spans="1:3">
      <c r="A998" s="1" t="s">
        <v>1</v>
      </c>
      <c r="B998">
        <v>5.7176</v>
      </c>
      <c r="C998">
        <v>6557</v>
      </c>
    </row>
    <row r="999" spans="1:3">
      <c r="A999" s="1" t="s">
        <v>0</v>
      </c>
      <c r="B999">
        <v>0</v>
      </c>
    </row>
    <row r="1000" spans="1:3">
      <c r="A1000" s="1" t="s">
        <v>1</v>
      </c>
      <c r="B1000">
        <v>2.7549000000000001</v>
      </c>
      <c r="C1000">
        <v>3096</v>
      </c>
    </row>
    <row r="1001" spans="1:3">
      <c r="A1001" s="1" t="s">
        <v>0</v>
      </c>
      <c r="B1001">
        <v>0</v>
      </c>
    </row>
    <row r="1002" spans="1:3">
      <c r="A1002" s="1" t="s">
        <v>1</v>
      </c>
      <c r="B1002">
        <v>5.0659999999999998</v>
      </c>
      <c r="C1002">
        <v>5819</v>
      </c>
    </row>
    <row r="1003" spans="1:3">
      <c r="A1003" s="1" t="s">
        <v>0</v>
      </c>
      <c r="B1003">
        <v>0</v>
      </c>
    </row>
    <row r="1004" spans="1:3">
      <c r="A1004" s="1" t="s">
        <v>1</v>
      </c>
      <c r="B1004">
        <v>3.8816000000000002</v>
      </c>
      <c r="C1004">
        <v>4365</v>
      </c>
    </row>
    <row r="1005" spans="1:3">
      <c r="A1005" s="1" t="s">
        <v>0</v>
      </c>
      <c r="B1005">
        <v>0</v>
      </c>
    </row>
    <row r="1006" spans="1:3">
      <c r="A1006" s="1" t="s">
        <v>1</v>
      </c>
      <c r="B1006">
        <v>5.1219000000000001</v>
      </c>
      <c r="C1006">
        <v>6060</v>
      </c>
    </row>
    <row r="1007" spans="1:3">
      <c r="A1007" s="1" t="s">
        <v>0</v>
      </c>
      <c r="B1007">
        <v>1E-3</v>
      </c>
    </row>
    <row r="1008" spans="1:3">
      <c r="A1008" s="1" t="s">
        <v>1</v>
      </c>
      <c r="B1008">
        <v>6.1524000000000001</v>
      </c>
      <c r="C1008">
        <v>6966</v>
      </c>
    </row>
    <row r="1009" spans="1:3">
      <c r="A1009" s="1" t="s">
        <v>0</v>
      </c>
      <c r="B1009">
        <v>0</v>
      </c>
    </row>
    <row r="1010" spans="1:3">
      <c r="A1010" s="1" t="s">
        <v>1</v>
      </c>
      <c r="B1010">
        <v>4.9870999999999999</v>
      </c>
      <c r="C1010">
        <v>5648</v>
      </c>
    </row>
    <row r="1011" spans="1:3">
      <c r="A1011" s="1" t="s">
        <v>0</v>
      </c>
      <c r="B1011">
        <v>0</v>
      </c>
    </row>
    <row r="1012" spans="1:3">
      <c r="A1012" s="1" t="s">
        <v>1</v>
      </c>
      <c r="B1012">
        <v>2.6804999999999999</v>
      </c>
      <c r="C1012">
        <v>3011</v>
      </c>
    </row>
    <row r="1013" spans="1:3">
      <c r="A1013" s="1" t="s">
        <v>0</v>
      </c>
      <c r="B1013">
        <v>1E-3</v>
      </c>
    </row>
    <row r="1014" spans="1:3">
      <c r="A1014" s="1" t="s">
        <v>1</v>
      </c>
      <c r="B1014">
        <v>6.0045999999999999</v>
      </c>
      <c r="C1014">
        <v>6827</v>
      </c>
    </row>
    <row r="1015" spans="1:3">
      <c r="A1015" s="1" t="s">
        <v>0</v>
      </c>
      <c r="B1015">
        <v>0</v>
      </c>
    </row>
    <row r="1016" spans="1:3">
      <c r="A1016" s="1" t="s">
        <v>1</v>
      </c>
      <c r="B1016">
        <v>3.5821000000000001</v>
      </c>
      <c r="C1016">
        <v>4084</v>
      </c>
    </row>
    <row r="1017" spans="1:3">
      <c r="A1017" s="1" t="s">
        <v>0</v>
      </c>
      <c r="B1017">
        <v>1E-3</v>
      </c>
    </row>
    <row r="1018" spans="1:3">
      <c r="A1018" s="1" t="s">
        <v>1</v>
      </c>
      <c r="B1018">
        <v>5.0179999999999998</v>
      </c>
      <c r="C1018">
        <v>5866</v>
      </c>
    </row>
    <row r="1019" spans="1:3">
      <c r="A1019" s="1" t="s">
        <v>0</v>
      </c>
      <c r="B1019">
        <v>0</v>
      </c>
    </row>
    <row r="1020" spans="1:3">
      <c r="A1020" s="1" t="s">
        <v>1</v>
      </c>
      <c r="B1020">
        <v>3.661</v>
      </c>
      <c r="C1020">
        <v>4209</v>
      </c>
    </row>
    <row r="1021" spans="1:3">
      <c r="A1021" s="1" t="s">
        <v>0</v>
      </c>
      <c r="B1021">
        <v>0</v>
      </c>
    </row>
    <row r="1022" spans="1:3">
      <c r="A1022" s="1" t="s">
        <v>1</v>
      </c>
      <c r="B1022">
        <v>5.0259</v>
      </c>
      <c r="C1022">
        <v>5732</v>
      </c>
    </row>
    <row r="1023" spans="1:3">
      <c r="A1023" s="1" t="s">
        <v>0</v>
      </c>
      <c r="B1023">
        <v>1E-3</v>
      </c>
    </row>
    <row r="1024" spans="1:3">
      <c r="A1024" s="1" t="s">
        <v>1</v>
      </c>
      <c r="B1024">
        <v>5.0445000000000002</v>
      </c>
      <c r="C1024">
        <v>5679</v>
      </c>
    </row>
    <row r="1025" spans="1:3">
      <c r="A1025" s="1" t="s">
        <v>0</v>
      </c>
      <c r="B1025">
        <v>1E-3</v>
      </c>
    </row>
    <row r="1026" spans="1:3">
      <c r="A1026" s="1" t="s">
        <v>1</v>
      </c>
      <c r="B1026">
        <v>5.5709999999999997</v>
      </c>
      <c r="C1026">
        <v>6375</v>
      </c>
    </row>
    <row r="1027" spans="1:3">
      <c r="A1027" s="1" t="s">
        <v>0</v>
      </c>
      <c r="B1027">
        <v>5.0000000000000001E-4</v>
      </c>
    </row>
    <row r="1028" spans="1:3">
      <c r="A1028" s="1" t="s">
        <v>1</v>
      </c>
      <c r="B1028">
        <v>4.5304000000000002</v>
      </c>
      <c r="C1028">
        <v>5212</v>
      </c>
    </row>
    <row r="1029" spans="1:3">
      <c r="A1029" s="1" t="s">
        <v>0</v>
      </c>
      <c r="B1029">
        <v>0</v>
      </c>
    </row>
    <row r="1030" spans="1:3">
      <c r="A1030" s="1" t="s">
        <v>1</v>
      </c>
      <c r="B1030">
        <v>5.7408000000000001</v>
      </c>
      <c r="C1030">
        <v>6706</v>
      </c>
    </row>
    <row r="1031" spans="1:3">
      <c r="A1031" s="1" t="s">
        <v>0</v>
      </c>
      <c r="B1031">
        <v>1E-3</v>
      </c>
    </row>
    <row r="1032" spans="1:3">
      <c r="A1032" s="1" t="s">
        <v>1</v>
      </c>
      <c r="B1032">
        <v>2.9418000000000002</v>
      </c>
      <c r="C1032">
        <v>3322</v>
      </c>
    </row>
    <row r="1033" spans="1:3">
      <c r="A1033" s="1" t="s">
        <v>0</v>
      </c>
      <c r="B1033">
        <v>1E-3</v>
      </c>
    </row>
    <row r="1034" spans="1:3">
      <c r="A1034" s="1" t="s">
        <v>1</v>
      </c>
      <c r="B1034">
        <v>4.6067</v>
      </c>
      <c r="C1034">
        <v>5382</v>
      </c>
    </row>
    <row r="1035" spans="1:3">
      <c r="A1035" s="1" t="s">
        <v>0</v>
      </c>
      <c r="B1035">
        <v>0</v>
      </c>
    </row>
    <row r="1036" spans="1:3">
      <c r="A1036" s="1" t="s">
        <v>1</v>
      </c>
      <c r="B1036">
        <v>4.7091000000000003</v>
      </c>
      <c r="C1036">
        <v>5334</v>
      </c>
    </row>
    <row r="1037" spans="1:3">
      <c r="A1037" s="1" t="s">
        <v>0</v>
      </c>
      <c r="B1037">
        <v>1E-3</v>
      </c>
    </row>
    <row r="1038" spans="1:3">
      <c r="A1038" s="1" t="s">
        <v>1</v>
      </c>
      <c r="B1038">
        <v>4.1862000000000004</v>
      </c>
      <c r="C1038">
        <v>4833</v>
      </c>
    </row>
    <row r="1039" spans="1:3">
      <c r="A1039" s="1" t="s">
        <v>0</v>
      </c>
      <c r="B1039">
        <v>1E-3</v>
      </c>
    </row>
    <row r="1040" spans="1:3">
      <c r="A1040" s="1" t="s">
        <v>1</v>
      </c>
      <c r="B1040">
        <v>3.23</v>
      </c>
      <c r="C1040">
        <v>3676</v>
      </c>
    </row>
    <row r="1041" spans="1:3">
      <c r="A1041" s="1" t="s">
        <v>0</v>
      </c>
      <c r="B1041">
        <v>0</v>
      </c>
    </row>
    <row r="1042" spans="1:3">
      <c r="A1042" s="1" t="s">
        <v>1</v>
      </c>
      <c r="B1042">
        <v>5.6543000000000001</v>
      </c>
      <c r="C1042">
        <v>6513</v>
      </c>
    </row>
    <row r="1043" spans="1:3">
      <c r="A1043" s="1" t="s">
        <v>0</v>
      </c>
      <c r="B1043">
        <v>1E-3</v>
      </c>
    </row>
    <row r="1044" spans="1:3">
      <c r="A1044" s="1" t="s">
        <v>1</v>
      </c>
      <c r="B1044">
        <v>6.7858000000000001</v>
      </c>
      <c r="C1044">
        <v>7585</v>
      </c>
    </row>
    <row r="1045" spans="1:3">
      <c r="A1045" s="1" t="s">
        <v>0</v>
      </c>
      <c r="B1045">
        <v>1E-3</v>
      </c>
    </row>
    <row r="1046" spans="1:3">
      <c r="A1046" s="1" t="s">
        <v>1</v>
      </c>
      <c r="B1046">
        <v>5.2343000000000002</v>
      </c>
      <c r="C1046">
        <v>5994</v>
      </c>
    </row>
    <row r="1047" spans="1:3">
      <c r="A1047" s="1" t="s">
        <v>0</v>
      </c>
      <c r="B1047">
        <v>0</v>
      </c>
    </row>
    <row r="1048" spans="1:3">
      <c r="A1048" s="1" t="s">
        <v>1</v>
      </c>
      <c r="B1048">
        <v>2.9647000000000001</v>
      </c>
      <c r="C1048">
        <v>3367</v>
      </c>
    </row>
    <row r="1049" spans="1:3">
      <c r="A1049" s="1" t="s">
        <v>0</v>
      </c>
      <c r="B1049">
        <v>1.5E-3</v>
      </c>
    </row>
    <row r="1050" spans="1:3">
      <c r="A1050" s="1" t="s">
        <v>1</v>
      </c>
      <c r="B1050">
        <v>4.5366999999999997</v>
      </c>
      <c r="C1050">
        <v>5248</v>
      </c>
    </row>
    <row r="1051" spans="1:3">
      <c r="A1051" s="1" t="s">
        <v>0</v>
      </c>
      <c r="B1051">
        <v>1E-3</v>
      </c>
    </row>
    <row r="1052" spans="1:3">
      <c r="A1052" s="1" t="s">
        <v>1</v>
      </c>
      <c r="B1052">
        <v>5.8392999999999997</v>
      </c>
      <c r="C1052">
        <v>6571</v>
      </c>
    </row>
    <row r="1053" spans="1:3">
      <c r="A1053" s="1" t="s">
        <v>0</v>
      </c>
      <c r="B1053">
        <v>0</v>
      </c>
    </row>
    <row r="1054" spans="1:3">
      <c r="A1054" s="1" t="s">
        <v>1</v>
      </c>
      <c r="B1054">
        <v>5.2858999999999998</v>
      </c>
      <c r="C1054">
        <v>6047</v>
      </c>
    </row>
    <row r="1055" spans="1:3">
      <c r="A1055" s="1" t="s">
        <v>0</v>
      </c>
      <c r="B1055">
        <v>1E-3</v>
      </c>
    </row>
    <row r="1056" spans="1:3">
      <c r="A1056" s="1" t="s">
        <v>1</v>
      </c>
      <c r="B1056">
        <v>4.4153000000000002</v>
      </c>
      <c r="C1056">
        <v>5039</v>
      </c>
    </row>
    <row r="1057" spans="1:3">
      <c r="A1057" s="1" t="s">
        <v>0</v>
      </c>
      <c r="B1057">
        <v>0</v>
      </c>
    </row>
    <row r="1058" spans="1:3">
      <c r="A1058" s="1" t="s">
        <v>1</v>
      </c>
      <c r="B1058">
        <v>5.9752000000000001</v>
      </c>
      <c r="C1058">
        <v>6845</v>
      </c>
    </row>
    <row r="1059" spans="1:3">
      <c r="A1059" s="1" t="s">
        <v>0</v>
      </c>
      <c r="B1059">
        <v>5.0000000000000001E-4</v>
      </c>
    </row>
    <row r="1060" spans="1:3">
      <c r="A1060" s="1" t="s">
        <v>1</v>
      </c>
      <c r="B1060">
        <v>5.1291000000000002</v>
      </c>
      <c r="C1060">
        <v>5865</v>
      </c>
    </row>
    <row r="1061" spans="1:3">
      <c r="A1061" s="1" t="s">
        <v>0</v>
      </c>
      <c r="B1061">
        <v>0</v>
      </c>
    </row>
    <row r="1062" spans="1:3">
      <c r="A1062" s="1" t="s">
        <v>1</v>
      </c>
      <c r="B1062">
        <v>5.2191999999999998</v>
      </c>
      <c r="C1062">
        <v>6057</v>
      </c>
    </row>
    <row r="1063" spans="1:3">
      <c r="A1063" s="1" t="s">
        <v>0</v>
      </c>
      <c r="B1063">
        <v>0</v>
      </c>
    </row>
    <row r="1064" spans="1:3">
      <c r="A1064" s="1" t="s">
        <v>1</v>
      </c>
      <c r="B1064">
        <v>4.2586000000000004</v>
      </c>
      <c r="C1064">
        <v>4854</v>
      </c>
    </row>
    <row r="1065" spans="1:3">
      <c r="A1065" s="1" t="s">
        <v>0</v>
      </c>
      <c r="B1065">
        <v>0</v>
      </c>
    </row>
    <row r="1066" spans="1:3">
      <c r="A1066" s="1" t="s">
        <v>1</v>
      </c>
      <c r="B1066">
        <v>5.8253000000000004</v>
      </c>
      <c r="C1066">
        <v>6793</v>
      </c>
    </row>
    <row r="1067" spans="1:3">
      <c r="A1067" s="1" t="s">
        <v>0</v>
      </c>
      <c r="B1067">
        <v>0</v>
      </c>
    </row>
    <row r="1068" spans="1:3">
      <c r="A1068" s="1" t="s">
        <v>1</v>
      </c>
      <c r="B1068">
        <v>3.7759999999999998</v>
      </c>
      <c r="C1068">
        <v>4304</v>
      </c>
    </row>
    <row r="1069" spans="1:3">
      <c r="A1069" s="1" t="s">
        <v>0</v>
      </c>
      <c r="B1069">
        <v>0</v>
      </c>
    </row>
    <row r="1070" spans="1:3">
      <c r="A1070" s="1" t="s">
        <v>1</v>
      </c>
      <c r="B1070">
        <v>5.4870999999999999</v>
      </c>
      <c r="C1070">
        <v>6465</v>
      </c>
    </row>
    <row r="1071" spans="1:3">
      <c r="A1071" s="1" t="s">
        <v>0</v>
      </c>
      <c r="B1071">
        <v>0</v>
      </c>
    </row>
    <row r="1072" spans="1:3">
      <c r="A1072" s="1" t="s">
        <v>1</v>
      </c>
      <c r="B1072">
        <v>5.7382999999999997</v>
      </c>
      <c r="C1072">
        <v>6547</v>
      </c>
    </row>
    <row r="1073" spans="1:3">
      <c r="A1073" s="1" t="s">
        <v>0</v>
      </c>
      <c r="B1073">
        <v>0</v>
      </c>
    </row>
    <row r="1074" spans="1:3">
      <c r="A1074" s="1" t="s">
        <v>1</v>
      </c>
      <c r="B1074">
        <v>5.8685</v>
      </c>
      <c r="C1074">
        <v>6760</v>
      </c>
    </row>
    <row r="1075" spans="1:3">
      <c r="A1075" s="1" t="s">
        <v>0</v>
      </c>
      <c r="B1075">
        <v>0</v>
      </c>
    </row>
    <row r="1076" spans="1:3">
      <c r="A1076" s="1" t="s">
        <v>1</v>
      </c>
      <c r="B1076">
        <v>4.2263000000000002</v>
      </c>
      <c r="C1076">
        <v>4914</v>
      </c>
    </row>
    <row r="1077" spans="1:3">
      <c r="A1077" s="1" t="s">
        <v>0</v>
      </c>
      <c r="B1077">
        <v>0</v>
      </c>
    </row>
    <row r="1078" spans="1:3">
      <c r="A1078" s="1" t="s">
        <v>1</v>
      </c>
      <c r="B1078">
        <v>3.9929999999999999</v>
      </c>
      <c r="C1078">
        <v>4670</v>
      </c>
    </row>
    <row r="1079" spans="1:3">
      <c r="A1079" s="1" t="s">
        <v>0</v>
      </c>
      <c r="B1079">
        <v>0</v>
      </c>
    </row>
    <row r="1080" spans="1:3">
      <c r="A1080" s="1" t="s">
        <v>1</v>
      </c>
      <c r="B1080">
        <v>3.6192000000000002</v>
      </c>
      <c r="C1080">
        <v>4188</v>
      </c>
    </row>
    <row r="1081" spans="1:3">
      <c r="A1081" s="1" t="s">
        <v>0</v>
      </c>
      <c r="B1081">
        <v>0</v>
      </c>
    </row>
    <row r="1082" spans="1:3">
      <c r="A1082" s="1" t="s">
        <v>1</v>
      </c>
      <c r="B1082">
        <v>5.8048000000000002</v>
      </c>
      <c r="C1082">
        <v>6692</v>
      </c>
    </row>
    <row r="1083" spans="1:3">
      <c r="A1083" s="1" t="s">
        <v>0</v>
      </c>
      <c r="B1083">
        <v>0</v>
      </c>
    </row>
    <row r="1084" spans="1:3">
      <c r="A1084" s="1" t="s">
        <v>1</v>
      </c>
      <c r="B1084">
        <v>2.8725000000000001</v>
      </c>
      <c r="C1084">
        <v>3239</v>
      </c>
    </row>
    <row r="1085" spans="1:3">
      <c r="A1085" s="1" t="s">
        <v>0</v>
      </c>
      <c r="B1085">
        <v>0</v>
      </c>
    </row>
    <row r="1086" spans="1:3">
      <c r="A1086" s="1" t="s">
        <v>1</v>
      </c>
      <c r="B1086">
        <v>6.6148999999999996</v>
      </c>
      <c r="C1086">
        <v>7598</v>
      </c>
    </row>
    <row r="1087" spans="1:3">
      <c r="A1087" s="1" t="s">
        <v>0</v>
      </c>
      <c r="B1087">
        <v>5.0000000000000001E-4</v>
      </c>
    </row>
    <row r="1088" spans="1:3">
      <c r="A1088" s="1" t="s">
        <v>1</v>
      </c>
      <c r="B1088">
        <v>3.0895000000000001</v>
      </c>
      <c r="C1088">
        <v>3580</v>
      </c>
    </row>
    <row r="1089" spans="1:3">
      <c r="A1089" s="1" t="s">
        <v>0</v>
      </c>
      <c r="B1089">
        <v>0</v>
      </c>
    </row>
    <row r="1090" spans="1:3">
      <c r="A1090" s="1" t="s">
        <v>1</v>
      </c>
      <c r="B1090">
        <v>5.0214999999999996</v>
      </c>
      <c r="C1090">
        <v>5679</v>
      </c>
    </row>
    <row r="1091" spans="1:3">
      <c r="A1091" s="1" t="s">
        <v>0</v>
      </c>
      <c r="B1091">
        <v>1E-3</v>
      </c>
    </row>
    <row r="1092" spans="1:3">
      <c r="A1092" s="1" t="s">
        <v>1</v>
      </c>
      <c r="B1092">
        <v>4.8056000000000001</v>
      </c>
      <c r="C1092">
        <v>5301</v>
      </c>
    </row>
    <row r="1093" spans="1:3">
      <c r="A1093" s="1" t="s">
        <v>0</v>
      </c>
      <c r="B1093">
        <v>0</v>
      </c>
    </row>
    <row r="1094" spans="1:3">
      <c r="A1094" s="1" t="s">
        <v>1</v>
      </c>
      <c r="B1094">
        <v>5.0575999999999999</v>
      </c>
      <c r="C1094">
        <v>5787</v>
      </c>
    </row>
    <row r="1095" spans="1:3">
      <c r="A1095" s="1" t="s">
        <v>0</v>
      </c>
      <c r="B1095">
        <v>0</v>
      </c>
    </row>
    <row r="1096" spans="1:3">
      <c r="A1096" s="1" t="s">
        <v>1</v>
      </c>
      <c r="B1096">
        <v>3.4024000000000001</v>
      </c>
      <c r="C1096">
        <v>3802</v>
      </c>
    </row>
    <row r="1097" spans="1:3">
      <c r="A1097" s="1" t="s">
        <v>0</v>
      </c>
      <c r="B1097">
        <v>0</v>
      </c>
    </row>
    <row r="1098" spans="1:3">
      <c r="A1098" s="1" t="s">
        <v>1</v>
      </c>
      <c r="B1098">
        <v>5.4741</v>
      </c>
      <c r="C1098">
        <v>6244</v>
      </c>
    </row>
    <row r="1099" spans="1:3">
      <c r="A1099" s="1" t="s">
        <v>0</v>
      </c>
      <c r="B1099">
        <v>1E-3</v>
      </c>
    </row>
    <row r="1100" spans="1:3">
      <c r="A1100" s="1" t="s">
        <v>1</v>
      </c>
      <c r="B1100">
        <v>5.4568000000000003</v>
      </c>
      <c r="C1100">
        <v>5961</v>
      </c>
    </row>
    <row r="1101" spans="1:3">
      <c r="A1101" s="1" t="s">
        <v>0</v>
      </c>
      <c r="B1101">
        <v>0</v>
      </c>
    </row>
    <row r="1102" spans="1:3">
      <c r="A1102" s="1" t="s">
        <v>1</v>
      </c>
      <c r="B1102">
        <v>6.7698</v>
      </c>
      <c r="C1102">
        <v>7579</v>
      </c>
    </row>
    <row r="1103" spans="1:3">
      <c r="A1103" s="1" t="s">
        <v>0</v>
      </c>
      <c r="B1103">
        <v>0</v>
      </c>
    </row>
    <row r="1104" spans="1:3">
      <c r="A1104" s="1" t="s">
        <v>1</v>
      </c>
      <c r="B1104">
        <v>3.0891000000000002</v>
      </c>
      <c r="C1104">
        <v>3395</v>
      </c>
    </row>
    <row r="1105" spans="1:3">
      <c r="A1105" s="1" t="s">
        <v>0</v>
      </c>
      <c r="B1105">
        <v>0</v>
      </c>
    </row>
    <row r="1106" spans="1:3">
      <c r="A1106" s="1" t="s">
        <v>1</v>
      </c>
      <c r="B1106">
        <v>4.9138000000000002</v>
      </c>
      <c r="C1106">
        <v>5171</v>
      </c>
    </row>
    <row r="1107" spans="1:3">
      <c r="A1107" s="1" t="s">
        <v>0</v>
      </c>
      <c r="B1107">
        <v>0</v>
      </c>
    </row>
    <row r="1108" spans="1:3">
      <c r="A1108" s="1" t="s">
        <v>1</v>
      </c>
      <c r="B1108">
        <v>4.8727999999999998</v>
      </c>
      <c r="C1108">
        <v>4990</v>
      </c>
    </row>
    <row r="1109" spans="1:3">
      <c r="A1109" s="1" t="s">
        <v>0</v>
      </c>
      <c r="B1109">
        <v>5.0000000000000001E-4</v>
      </c>
    </row>
    <row r="1110" spans="1:3">
      <c r="A1110" s="1" t="s">
        <v>1</v>
      </c>
      <c r="B1110">
        <v>5.5579999999999998</v>
      </c>
      <c r="C1110">
        <v>5903</v>
      </c>
    </row>
    <row r="1111" spans="1:3">
      <c r="A1111" s="1" t="s">
        <v>0</v>
      </c>
      <c r="B1111">
        <v>0</v>
      </c>
    </row>
    <row r="1112" spans="1:3">
      <c r="A1112" s="1" t="s">
        <v>1</v>
      </c>
      <c r="B1112">
        <v>5.0477999999999996</v>
      </c>
      <c r="C1112">
        <v>5427</v>
      </c>
    </row>
    <row r="1113" spans="1:3">
      <c r="A1113" s="1" t="s">
        <v>0</v>
      </c>
      <c r="B1113">
        <v>0</v>
      </c>
    </row>
    <row r="1114" spans="1:3">
      <c r="A1114" s="1" t="s">
        <v>1</v>
      </c>
      <c r="B1114">
        <v>5.21</v>
      </c>
      <c r="C1114">
        <v>5594</v>
      </c>
    </row>
    <row r="1115" spans="1:3">
      <c r="A1115" s="1" t="s">
        <v>0</v>
      </c>
      <c r="B1115">
        <v>1E-3</v>
      </c>
    </row>
    <row r="1116" spans="1:3">
      <c r="A1116" s="1" t="s">
        <v>1</v>
      </c>
      <c r="B1116">
        <v>3.35</v>
      </c>
      <c r="C1116">
        <v>3468</v>
      </c>
    </row>
    <row r="1117" spans="1:3">
      <c r="A1117" s="1" t="s">
        <v>0</v>
      </c>
      <c r="B1117">
        <v>1E-3</v>
      </c>
    </row>
    <row r="1118" spans="1:3">
      <c r="A1118" s="1" t="s">
        <v>1</v>
      </c>
      <c r="B1118">
        <v>6.3781999999999996</v>
      </c>
      <c r="C1118">
        <v>6772</v>
      </c>
    </row>
    <row r="1119" spans="1:3">
      <c r="A1119" s="1" t="s">
        <v>0</v>
      </c>
      <c r="B1119">
        <v>0</v>
      </c>
    </row>
    <row r="1120" spans="1:3">
      <c r="A1120" s="1" t="s">
        <v>1</v>
      </c>
      <c r="B1120">
        <v>4.7927999999999997</v>
      </c>
      <c r="C1120">
        <v>5019</v>
      </c>
    </row>
    <row r="1121" spans="1:3">
      <c r="A1121" s="1" t="s">
        <v>0</v>
      </c>
      <c r="B1121">
        <v>0</v>
      </c>
    </row>
    <row r="1122" spans="1:3">
      <c r="A1122" s="1" t="s">
        <v>1</v>
      </c>
      <c r="B1122">
        <v>5.8788</v>
      </c>
      <c r="C1122">
        <v>6245</v>
      </c>
    </row>
    <row r="1123" spans="1:3">
      <c r="A1123" s="1" t="s">
        <v>0</v>
      </c>
      <c r="B1123">
        <v>0</v>
      </c>
    </row>
    <row r="1124" spans="1:3">
      <c r="A1124" s="1" t="s">
        <v>1</v>
      </c>
      <c r="B1124">
        <v>4.6862000000000004</v>
      </c>
      <c r="C1124">
        <v>4885</v>
      </c>
    </row>
    <row r="1125" spans="1:3">
      <c r="A1125" s="1" t="s">
        <v>0</v>
      </c>
      <c r="B1125">
        <v>1E-3</v>
      </c>
    </row>
    <row r="1126" spans="1:3">
      <c r="A1126" s="1" t="s">
        <v>1</v>
      </c>
      <c r="B1126">
        <v>5.5453000000000001</v>
      </c>
      <c r="C1126">
        <v>6032</v>
      </c>
    </row>
    <row r="1127" spans="1:3">
      <c r="A1127" s="1" t="s">
        <v>0</v>
      </c>
      <c r="B1127">
        <v>0</v>
      </c>
    </row>
    <row r="1128" spans="1:3">
      <c r="A1128" s="1" t="s">
        <v>1</v>
      </c>
      <c r="B1128">
        <v>3.7553999999999998</v>
      </c>
      <c r="C1128">
        <v>4015</v>
      </c>
    </row>
    <row r="1129" spans="1:3">
      <c r="A1129" s="1" t="s">
        <v>0</v>
      </c>
      <c r="B1129">
        <v>0</v>
      </c>
    </row>
    <row r="1130" spans="1:3">
      <c r="A1130" s="1" t="s">
        <v>1</v>
      </c>
      <c r="B1130">
        <v>5.9546999999999999</v>
      </c>
      <c r="C1130">
        <v>6551</v>
      </c>
    </row>
    <row r="1131" spans="1:3">
      <c r="A1131" s="1" t="s">
        <v>0</v>
      </c>
      <c r="B1131">
        <v>0</v>
      </c>
    </row>
    <row r="1132" spans="1:3">
      <c r="A1132" s="1" t="s">
        <v>1</v>
      </c>
      <c r="B1132">
        <v>3.9622999999999999</v>
      </c>
      <c r="C1132">
        <v>4136</v>
      </c>
    </row>
    <row r="1133" spans="1:3">
      <c r="A1133" s="1" t="s">
        <v>0</v>
      </c>
      <c r="B1133">
        <v>0</v>
      </c>
    </row>
    <row r="1134" spans="1:3">
      <c r="A1134" s="1" t="s">
        <v>1</v>
      </c>
      <c r="B1134">
        <v>5.3188000000000004</v>
      </c>
      <c r="C1134">
        <v>5892</v>
      </c>
    </row>
    <row r="1135" spans="1:3">
      <c r="A1135" s="1" t="s">
        <v>0</v>
      </c>
      <c r="B1135">
        <v>0</v>
      </c>
    </row>
    <row r="1136" spans="1:3">
      <c r="A1136" s="1" t="s">
        <v>1</v>
      </c>
      <c r="B1136">
        <v>5.6889000000000003</v>
      </c>
      <c r="C1136">
        <v>6130</v>
      </c>
    </row>
    <row r="1137" spans="1:3">
      <c r="A1137" s="1" t="s">
        <v>0</v>
      </c>
      <c r="B1137">
        <v>1E-3</v>
      </c>
    </row>
    <row r="1138" spans="1:3">
      <c r="A1138" s="1" t="s">
        <v>1</v>
      </c>
      <c r="B1138">
        <v>5.2461000000000002</v>
      </c>
      <c r="C1138">
        <v>5572</v>
      </c>
    </row>
    <row r="1139" spans="1:3">
      <c r="A1139" s="1" t="s">
        <v>0</v>
      </c>
      <c r="B1139">
        <v>0</v>
      </c>
    </row>
    <row r="1140" spans="1:3">
      <c r="A1140" s="1" t="s">
        <v>1</v>
      </c>
      <c r="B1140">
        <v>4.1664000000000003</v>
      </c>
      <c r="C1140">
        <v>4303</v>
      </c>
    </row>
    <row r="1141" spans="1:3">
      <c r="A1141" s="1" t="s">
        <v>0</v>
      </c>
      <c r="B1141">
        <v>0</v>
      </c>
    </row>
    <row r="1142" spans="1:3">
      <c r="A1142" s="1" t="s">
        <v>1</v>
      </c>
      <c r="B1142">
        <v>4.9923000000000002</v>
      </c>
      <c r="C1142">
        <v>5413</v>
      </c>
    </row>
    <row r="1143" spans="1:3">
      <c r="A1143" s="1" t="s">
        <v>0</v>
      </c>
      <c r="B1143">
        <v>0</v>
      </c>
    </row>
    <row r="1144" spans="1:3">
      <c r="A1144" s="1" t="s">
        <v>1</v>
      </c>
      <c r="B1144">
        <v>3.2484000000000002</v>
      </c>
      <c r="C1144">
        <v>3458</v>
      </c>
    </row>
    <row r="1145" spans="1:3">
      <c r="A1145" s="1" t="s">
        <v>0</v>
      </c>
      <c r="B1145">
        <v>0</v>
      </c>
    </row>
    <row r="1146" spans="1:3">
      <c r="A1146" s="1" t="s">
        <v>1</v>
      </c>
      <c r="B1146">
        <v>5.7085999999999997</v>
      </c>
      <c r="C1146">
        <v>6077</v>
      </c>
    </row>
    <row r="1147" spans="1:3">
      <c r="A1147" s="1" t="s">
        <v>0</v>
      </c>
      <c r="B1147">
        <v>0</v>
      </c>
    </row>
    <row r="1148" spans="1:3">
      <c r="A1148" s="1" t="s">
        <v>1</v>
      </c>
      <c r="B1148">
        <v>3.6957</v>
      </c>
      <c r="C1148">
        <v>3938</v>
      </c>
    </row>
    <row r="1149" spans="1:3">
      <c r="A1149" s="1" t="s">
        <v>0</v>
      </c>
      <c r="B1149">
        <v>0</v>
      </c>
    </row>
    <row r="1150" spans="1:3">
      <c r="A1150" s="1" t="s">
        <v>1</v>
      </c>
      <c r="B1150">
        <v>5.0019999999999998</v>
      </c>
      <c r="C1150">
        <v>5424</v>
      </c>
    </row>
    <row r="1151" spans="1:3">
      <c r="A1151" s="1" t="s">
        <v>0</v>
      </c>
      <c r="B1151">
        <v>1E-3</v>
      </c>
    </row>
    <row r="1152" spans="1:3">
      <c r="A1152" s="1" t="s">
        <v>1</v>
      </c>
      <c r="B1152">
        <v>5.8246000000000002</v>
      </c>
      <c r="C1152">
        <v>6134</v>
      </c>
    </row>
    <row r="1153" spans="1:3">
      <c r="A1153" s="1" t="s">
        <v>0</v>
      </c>
      <c r="B1153">
        <v>0</v>
      </c>
    </row>
    <row r="1154" spans="1:3">
      <c r="A1154" s="1" t="s">
        <v>1</v>
      </c>
      <c r="B1154">
        <v>4.8369</v>
      </c>
      <c r="C1154">
        <v>5197</v>
      </c>
    </row>
    <row r="1155" spans="1:3">
      <c r="A1155" s="1" t="s">
        <v>0</v>
      </c>
      <c r="B1155">
        <v>1E-3</v>
      </c>
    </row>
    <row r="1156" spans="1:3">
      <c r="A1156" s="1" t="s">
        <v>1</v>
      </c>
      <c r="B1156">
        <v>4.1066000000000003</v>
      </c>
      <c r="C1156">
        <v>4327</v>
      </c>
    </row>
    <row r="1157" spans="1:3">
      <c r="A1157" s="1" t="s">
        <v>0</v>
      </c>
      <c r="B1157">
        <v>0</v>
      </c>
    </row>
    <row r="1158" spans="1:3">
      <c r="A1158" s="1" t="s">
        <v>1</v>
      </c>
      <c r="B1158">
        <v>5.0407000000000002</v>
      </c>
      <c r="C1158">
        <v>5424</v>
      </c>
    </row>
    <row r="1159" spans="1:3">
      <c r="A1159" s="1" t="s">
        <v>0</v>
      </c>
      <c r="B1159">
        <v>0</v>
      </c>
    </row>
    <row r="1160" spans="1:3">
      <c r="A1160" s="1" t="s">
        <v>1</v>
      </c>
      <c r="B1160">
        <v>3.9531999999999998</v>
      </c>
      <c r="C1160">
        <v>4223</v>
      </c>
    </row>
    <row r="1161" spans="1:3">
      <c r="A1161" s="1" t="s">
        <v>0</v>
      </c>
      <c r="B1161">
        <v>1E-3</v>
      </c>
    </row>
    <row r="1162" spans="1:3">
      <c r="A1162" s="1" t="s">
        <v>1</v>
      </c>
      <c r="B1162">
        <v>4.7514000000000003</v>
      </c>
      <c r="C1162">
        <v>5174</v>
      </c>
    </row>
    <row r="1163" spans="1:3">
      <c r="A1163" s="1" t="s">
        <v>0</v>
      </c>
      <c r="B1163">
        <v>0</v>
      </c>
    </row>
    <row r="1164" spans="1:3">
      <c r="A1164" s="1" t="s">
        <v>1</v>
      </c>
      <c r="B1164">
        <v>4.9469000000000003</v>
      </c>
      <c r="C1164">
        <v>5214</v>
      </c>
    </row>
    <row r="1165" spans="1:3">
      <c r="A1165" s="1" t="s">
        <v>0</v>
      </c>
      <c r="B1165">
        <v>1E-3</v>
      </c>
    </row>
    <row r="1166" spans="1:3">
      <c r="A1166" s="1" t="s">
        <v>1</v>
      </c>
      <c r="B1166">
        <v>4.5739999999999998</v>
      </c>
      <c r="C1166">
        <v>5007</v>
      </c>
    </row>
    <row r="1167" spans="1:3">
      <c r="A1167" s="1" t="s">
        <v>0</v>
      </c>
      <c r="B1167">
        <v>0</v>
      </c>
    </row>
    <row r="1168" spans="1:3">
      <c r="A1168" s="1" t="s">
        <v>1</v>
      </c>
      <c r="B1168">
        <v>5.4513999999999996</v>
      </c>
      <c r="C1168">
        <v>5618</v>
      </c>
    </row>
    <row r="1169" spans="1:3">
      <c r="A1169" s="1" t="s">
        <v>0</v>
      </c>
      <c r="B1169">
        <v>0</v>
      </c>
    </row>
    <row r="1170" spans="1:3">
      <c r="A1170" s="1" t="s">
        <v>1</v>
      </c>
      <c r="B1170">
        <v>5.2846000000000002</v>
      </c>
      <c r="C1170">
        <v>5588</v>
      </c>
    </row>
    <row r="1171" spans="1:3">
      <c r="A1171" s="1" t="s">
        <v>0</v>
      </c>
      <c r="B1171">
        <v>0</v>
      </c>
    </row>
    <row r="1172" spans="1:3">
      <c r="A1172" s="1" t="s">
        <v>1</v>
      </c>
      <c r="B1172">
        <v>3.6375000000000002</v>
      </c>
      <c r="C1172">
        <v>3817</v>
      </c>
    </row>
    <row r="1173" spans="1:3">
      <c r="A1173" s="1" t="s">
        <v>0</v>
      </c>
      <c r="B1173">
        <v>0</v>
      </c>
    </row>
    <row r="1174" spans="1:3">
      <c r="A1174" s="1" t="s">
        <v>1</v>
      </c>
      <c r="B1174">
        <v>5.4165000000000001</v>
      </c>
      <c r="C1174">
        <v>5991</v>
      </c>
    </row>
    <row r="1175" spans="1:3">
      <c r="A1175" s="1" t="s">
        <v>0</v>
      </c>
      <c r="B1175">
        <v>0</v>
      </c>
    </row>
    <row r="1176" spans="1:3">
      <c r="A1176" s="1" t="s">
        <v>1</v>
      </c>
      <c r="B1176">
        <v>5.4676999999999998</v>
      </c>
      <c r="C1176">
        <v>5568</v>
      </c>
    </row>
    <row r="1177" spans="1:3">
      <c r="A1177" s="1" t="s">
        <v>0</v>
      </c>
      <c r="B1177">
        <v>4.0000000000000002E-4</v>
      </c>
    </row>
    <row r="1178" spans="1:3">
      <c r="A1178" s="1" t="s">
        <v>1</v>
      </c>
      <c r="B1178">
        <v>4.9092000000000002</v>
      </c>
      <c r="C1178">
        <v>5223</v>
      </c>
    </row>
    <row r="1179" spans="1:3">
      <c r="A1179" s="1" t="s">
        <v>0</v>
      </c>
      <c r="B1179">
        <v>0</v>
      </c>
    </row>
    <row r="1180" spans="1:3">
      <c r="A1180" s="1" t="s">
        <v>1</v>
      </c>
      <c r="B1180">
        <v>4.4368999999999996</v>
      </c>
      <c r="C1180">
        <v>4709</v>
      </c>
    </row>
    <row r="1181" spans="1:3">
      <c r="A1181" s="1" t="s">
        <v>0</v>
      </c>
      <c r="B1181">
        <v>0</v>
      </c>
    </row>
    <row r="1182" spans="1:3">
      <c r="A1182" s="1" t="s">
        <v>1</v>
      </c>
      <c r="B1182">
        <v>6.1055000000000001</v>
      </c>
      <c r="C1182">
        <v>6514</v>
      </c>
    </row>
    <row r="1183" spans="1:3">
      <c r="A1183" s="1" t="s">
        <v>0</v>
      </c>
      <c r="B1183">
        <v>0</v>
      </c>
    </row>
    <row r="1184" spans="1:3">
      <c r="A1184" s="1" t="s">
        <v>1</v>
      </c>
      <c r="B1184">
        <v>6.2525000000000004</v>
      </c>
      <c r="C1184">
        <v>6302</v>
      </c>
    </row>
    <row r="1185" spans="1:3">
      <c r="A1185" s="1" t="s">
        <v>0</v>
      </c>
      <c r="B1185">
        <v>0</v>
      </c>
    </row>
    <row r="1186" spans="1:3">
      <c r="A1186" s="1" t="s">
        <v>1</v>
      </c>
      <c r="B1186">
        <v>5.2202000000000002</v>
      </c>
      <c r="C1186">
        <v>5716</v>
      </c>
    </row>
    <row r="1187" spans="1:3">
      <c r="A1187" s="1" t="s">
        <v>0</v>
      </c>
      <c r="B1187">
        <v>0</v>
      </c>
    </row>
    <row r="1188" spans="1:3">
      <c r="A1188" s="1" t="s">
        <v>1</v>
      </c>
      <c r="B1188">
        <v>4.6710000000000003</v>
      </c>
      <c r="C1188">
        <v>4962</v>
      </c>
    </row>
    <row r="1189" spans="1:3">
      <c r="A1189" s="1" t="s">
        <v>0</v>
      </c>
      <c r="B1189">
        <v>0</v>
      </c>
    </row>
    <row r="1190" spans="1:3">
      <c r="A1190" s="1" t="s">
        <v>1</v>
      </c>
      <c r="B1190">
        <v>5.1143000000000001</v>
      </c>
      <c r="C1190">
        <v>5664</v>
      </c>
    </row>
    <row r="1191" spans="1:3">
      <c r="A1191" s="1" t="s">
        <v>0</v>
      </c>
      <c r="B1191">
        <v>1E-3</v>
      </c>
    </row>
    <row r="1192" spans="1:3">
      <c r="A1192" s="1" t="s">
        <v>1</v>
      </c>
      <c r="B1192">
        <v>4.0157999999999996</v>
      </c>
      <c r="C1192">
        <v>4327</v>
      </c>
    </row>
    <row r="1193" spans="1:3">
      <c r="A1193" s="1" t="s">
        <v>0</v>
      </c>
      <c r="B1193">
        <v>0</v>
      </c>
    </row>
    <row r="1194" spans="1:3">
      <c r="A1194" s="1" t="s">
        <v>1</v>
      </c>
      <c r="B1194">
        <v>5.6272000000000002</v>
      </c>
      <c r="C1194">
        <v>6079</v>
      </c>
    </row>
    <row r="1195" spans="1:3">
      <c r="A1195" s="1" t="s">
        <v>0</v>
      </c>
      <c r="B1195">
        <v>0</v>
      </c>
    </row>
    <row r="1196" spans="1:3">
      <c r="A1196" s="1" t="s">
        <v>1</v>
      </c>
      <c r="B1196">
        <v>4.6386000000000003</v>
      </c>
      <c r="C1196">
        <v>4986</v>
      </c>
    </row>
    <row r="1197" spans="1:3">
      <c r="A1197" s="1" t="s">
        <v>0</v>
      </c>
      <c r="B1197">
        <v>0</v>
      </c>
    </row>
    <row r="1198" spans="1:3">
      <c r="A1198" s="1" t="s">
        <v>1</v>
      </c>
      <c r="B1198">
        <v>5.0580999999999996</v>
      </c>
      <c r="C1198">
        <v>5534</v>
      </c>
    </row>
    <row r="1199" spans="1:3">
      <c r="A1199" s="1" t="s">
        <v>0</v>
      </c>
      <c r="B1199">
        <v>1E-3</v>
      </c>
    </row>
    <row r="1200" spans="1:3">
      <c r="A1200" s="1" t="s">
        <v>1</v>
      </c>
      <c r="B1200">
        <v>5.1733000000000002</v>
      </c>
      <c r="C1200">
        <v>5583</v>
      </c>
    </row>
    <row r="1201" spans="1:3">
      <c r="A1201" s="1" t="s">
        <v>0</v>
      </c>
      <c r="B1201">
        <v>0</v>
      </c>
    </row>
    <row r="1202" spans="1:3">
      <c r="A1202" s="1" t="s">
        <v>1</v>
      </c>
      <c r="B1202">
        <v>5.4447000000000001</v>
      </c>
      <c r="C1202">
        <v>5977</v>
      </c>
    </row>
    <row r="1203" spans="1:3">
      <c r="A1203" s="1" t="s">
        <v>0</v>
      </c>
      <c r="B1203">
        <v>1E-3</v>
      </c>
    </row>
    <row r="1204" spans="1:3">
      <c r="A1204" s="1" t="s">
        <v>1</v>
      </c>
      <c r="B1204">
        <v>5.8131000000000004</v>
      </c>
      <c r="C1204">
        <v>6249</v>
      </c>
    </row>
    <row r="1205" spans="1:3">
      <c r="A1205" s="1" t="s">
        <v>0</v>
      </c>
      <c r="B1205">
        <v>0</v>
      </c>
    </row>
    <row r="1206" spans="1:3">
      <c r="A1206" s="1" t="s">
        <v>1</v>
      </c>
      <c r="B1206">
        <v>5.7759999999999998</v>
      </c>
      <c r="C1206">
        <v>6264</v>
      </c>
    </row>
    <row r="1207" spans="1:3">
      <c r="A1207" s="1" t="s">
        <v>0</v>
      </c>
      <c r="B1207">
        <v>0</v>
      </c>
    </row>
    <row r="1208" spans="1:3">
      <c r="A1208" s="1" t="s">
        <v>1</v>
      </c>
      <c r="B1208">
        <v>5.343</v>
      </c>
      <c r="C1208">
        <v>5689</v>
      </c>
    </row>
    <row r="1209" spans="1:3">
      <c r="A1209" s="1" t="s">
        <v>0</v>
      </c>
      <c r="B1209">
        <v>1E-3</v>
      </c>
    </row>
    <row r="1210" spans="1:3">
      <c r="A1210" s="1" t="s">
        <v>1</v>
      </c>
      <c r="B1210">
        <v>6.1094999999999997</v>
      </c>
      <c r="C1210">
        <v>6733</v>
      </c>
    </row>
    <row r="1211" spans="1:3">
      <c r="A1211" s="1" t="s">
        <v>0</v>
      </c>
      <c r="B1211">
        <v>0</v>
      </c>
    </row>
    <row r="1212" spans="1:3">
      <c r="A1212" s="1" t="s">
        <v>1</v>
      </c>
      <c r="B1212">
        <v>3.9430000000000001</v>
      </c>
      <c r="C1212">
        <v>4355</v>
      </c>
    </row>
    <row r="1213" spans="1:3">
      <c r="A1213" s="1" t="s">
        <v>0</v>
      </c>
      <c r="B1213">
        <v>0</v>
      </c>
    </row>
    <row r="1214" spans="1:3">
      <c r="A1214" s="1" t="s">
        <v>1</v>
      </c>
      <c r="B1214">
        <v>4.6147999999999998</v>
      </c>
      <c r="C1214">
        <v>5184</v>
      </c>
    </row>
    <row r="1215" spans="1:3">
      <c r="A1215" s="1" t="s">
        <v>0</v>
      </c>
      <c r="B1215">
        <v>0</v>
      </c>
    </row>
    <row r="1216" spans="1:3">
      <c r="A1216" s="1" t="s">
        <v>1</v>
      </c>
      <c r="B1216">
        <v>7.0991</v>
      </c>
      <c r="C1216">
        <v>7837</v>
      </c>
    </row>
    <row r="1217" spans="1:3">
      <c r="A1217" s="1" t="s">
        <v>0</v>
      </c>
      <c r="B1217">
        <v>0</v>
      </c>
    </row>
    <row r="1218" spans="1:3">
      <c r="A1218" s="1" t="s">
        <v>1</v>
      </c>
      <c r="B1218">
        <v>5.093</v>
      </c>
      <c r="C1218">
        <v>5796</v>
      </c>
    </row>
    <row r="1219" spans="1:3">
      <c r="A1219" s="1" t="s">
        <v>0</v>
      </c>
      <c r="B1219">
        <v>0</v>
      </c>
    </row>
    <row r="1220" spans="1:3">
      <c r="A1220" s="1" t="s">
        <v>1</v>
      </c>
      <c r="B1220">
        <v>4.8642000000000003</v>
      </c>
      <c r="C1220">
        <v>5405</v>
      </c>
    </row>
    <row r="1221" spans="1:3">
      <c r="A1221" s="1" t="s">
        <v>0</v>
      </c>
      <c r="B1221">
        <v>5.0000000000000001E-4</v>
      </c>
    </row>
    <row r="1222" spans="1:3">
      <c r="A1222" s="1" t="s">
        <v>1</v>
      </c>
      <c r="B1222">
        <v>6.0376000000000003</v>
      </c>
      <c r="C1222">
        <v>6779</v>
      </c>
    </row>
    <row r="1223" spans="1:3">
      <c r="A1223" s="1" t="s">
        <v>0</v>
      </c>
      <c r="B1223">
        <v>0</v>
      </c>
    </row>
    <row r="1224" spans="1:3">
      <c r="A1224" s="1" t="s">
        <v>1</v>
      </c>
      <c r="B1224">
        <v>4.4989999999999997</v>
      </c>
      <c r="C1224">
        <v>4969</v>
      </c>
    </row>
    <row r="1225" spans="1:3">
      <c r="A1225" s="1" t="s">
        <v>0</v>
      </c>
      <c r="B1225">
        <v>1E-3</v>
      </c>
    </row>
    <row r="1226" spans="1:3">
      <c r="A1226" s="1" t="s">
        <v>1</v>
      </c>
      <c r="B1226">
        <v>4.907</v>
      </c>
      <c r="C1226">
        <v>5570</v>
      </c>
    </row>
    <row r="1227" spans="1:3">
      <c r="A1227" s="1" t="s">
        <v>0</v>
      </c>
      <c r="B1227">
        <v>0</v>
      </c>
    </row>
    <row r="1228" spans="1:3">
      <c r="A1228" s="1" t="s">
        <v>1</v>
      </c>
      <c r="B1228">
        <v>3.4655</v>
      </c>
      <c r="C1228">
        <v>3827</v>
      </c>
    </row>
    <row r="1229" spans="1:3">
      <c r="A1229" s="1" t="s">
        <v>0</v>
      </c>
      <c r="B1229">
        <v>0</v>
      </c>
    </row>
    <row r="1230" spans="1:3">
      <c r="A1230" s="1" t="s">
        <v>1</v>
      </c>
      <c r="B1230">
        <v>5.2919999999999998</v>
      </c>
      <c r="C1230">
        <v>5988</v>
      </c>
    </row>
    <row r="1231" spans="1:3">
      <c r="A1231" s="1" t="s">
        <v>0</v>
      </c>
      <c r="B1231">
        <v>0</v>
      </c>
    </row>
    <row r="1232" spans="1:3">
      <c r="A1232" s="1" t="s">
        <v>1</v>
      </c>
      <c r="B1232">
        <v>6.0561999999999996</v>
      </c>
      <c r="C1232">
        <v>6652</v>
      </c>
    </row>
    <row r="1233" spans="1:3">
      <c r="A1233" s="1" t="s">
        <v>0</v>
      </c>
      <c r="B1233">
        <v>0</v>
      </c>
    </row>
    <row r="1234" spans="1:3">
      <c r="A1234" s="1" t="s">
        <v>1</v>
      </c>
      <c r="B1234">
        <v>4.2687999999999997</v>
      </c>
      <c r="C1234">
        <v>4836</v>
      </c>
    </row>
    <row r="1235" spans="1:3">
      <c r="A1235" s="1" t="s">
        <v>0</v>
      </c>
      <c r="B1235">
        <v>0</v>
      </c>
    </row>
    <row r="1236" spans="1:3">
      <c r="A1236" s="1" t="s">
        <v>1</v>
      </c>
      <c r="B1236">
        <v>3.9216000000000002</v>
      </c>
      <c r="C1236">
        <v>4311</v>
      </c>
    </row>
    <row r="1237" spans="1:3">
      <c r="A1237" s="1" t="s">
        <v>0</v>
      </c>
      <c r="B1237">
        <v>0</v>
      </c>
    </row>
    <row r="1238" spans="1:3">
      <c r="A1238" s="1" t="s">
        <v>1</v>
      </c>
      <c r="B1238">
        <v>5.2888999999999999</v>
      </c>
      <c r="C1238">
        <v>6007</v>
      </c>
    </row>
    <row r="1239" spans="1:3">
      <c r="A1239" s="1" t="s">
        <v>0</v>
      </c>
      <c r="B1239">
        <v>0</v>
      </c>
    </row>
    <row r="1240" spans="1:3">
      <c r="A1240" s="1" t="s">
        <v>1</v>
      </c>
      <c r="B1240">
        <v>4.9936999999999996</v>
      </c>
      <c r="C1240">
        <v>5548</v>
      </c>
    </row>
    <row r="1241" spans="1:3">
      <c r="A1241" s="1" t="s">
        <v>0</v>
      </c>
      <c r="B1241">
        <v>1E-3</v>
      </c>
    </row>
    <row r="1242" spans="1:3">
      <c r="A1242" s="1" t="s">
        <v>1</v>
      </c>
      <c r="B1242">
        <v>5.6849999999999996</v>
      </c>
      <c r="C1242">
        <v>6345</v>
      </c>
    </row>
    <row r="1243" spans="1:3">
      <c r="A1243" s="1" t="s">
        <v>0</v>
      </c>
      <c r="B1243">
        <v>5.0000000000000001E-4</v>
      </c>
    </row>
    <row r="1244" spans="1:3">
      <c r="A1244" s="1" t="s">
        <v>1</v>
      </c>
      <c r="B1244">
        <v>3.8066</v>
      </c>
      <c r="C1244">
        <v>4188</v>
      </c>
    </row>
    <row r="1245" spans="1:3">
      <c r="A1245" s="1" t="s">
        <v>0</v>
      </c>
      <c r="B1245">
        <v>1E-3</v>
      </c>
    </row>
    <row r="1246" spans="1:3">
      <c r="A1246" s="1" t="s">
        <v>1</v>
      </c>
      <c r="B1246">
        <v>4.8305999999999996</v>
      </c>
      <c r="C1246">
        <v>5396</v>
      </c>
    </row>
    <row r="1247" spans="1:3">
      <c r="A1247" s="1" t="s">
        <v>0</v>
      </c>
      <c r="B1247">
        <v>1E-3</v>
      </c>
    </row>
    <row r="1248" spans="1:3">
      <c r="A1248" s="1" t="s">
        <v>1</v>
      </c>
      <c r="B1248">
        <v>4.9790999999999999</v>
      </c>
      <c r="C1248">
        <v>5538</v>
      </c>
    </row>
    <row r="1249" spans="1:3">
      <c r="A1249" s="1" t="s">
        <v>0</v>
      </c>
      <c r="B1249">
        <v>1E-3</v>
      </c>
    </row>
    <row r="1250" spans="1:3">
      <c r="A1250" s="1" t="s">
        <v>1</v>
      </c>
      <c r="B1250">
        <v>4.1559999999999997</v>
      </c>
      <c r="C1250">
        <v>4638</v>
      </c>
    </row>
    <row r="1251" spans="1:3">
      <c r="A1251" s="1" t="s">
        <v>0</v>
      </c>
      <c r="B1251">
        <v>0</v>
      </c>
    </row>
    <row r="1252" spans="1:3">
      <c r="A1252" s="1" t="s">
        <v>1</v>
      </c>
      <c r="B1252">
        <v>3.4373</v>
      </c>
      <c r="C1252">
        <v>3876</v>
      </c>
    </row>
    <row r="1253" spans="1:3">
      <c r="A1253" s="1" t="s">
        <v>0</v>
      </c>
      <c r="B1253">
        <v>0</v>
      </c>
    </row>
    <row r="1254" spans="1:3">
      <c r="A1254" s="1" t="s">
        <v>1</v>
      </c>
      <c r="B1254">
        <v>4.3757000000000001</v>
      </c>
      <c r="C1254">
        <v>4963</v>
      </c>
    </row>
    <row r="1255" spans="1:3">
      <c r="A1255" s="1" t="s">
        <v>0</v>
      </c>
      <c r="B1255">
        <v>0</v>
      </c>
    </row>
    <row r="1256" spans="1:3">
      <c r="A1256" s="1" t="s">
        <v>1</v>
      </c>
      <c r="B1256">
        <v>4.57</v>
      </c>
      <c r="C1256">
        <v>5097</v>
      </c>
    </row>
    <row r="1257" spans="1:3">
      <c r="A1257" s="1" t="s">
        <v>0</v>
      </c>
      <c r="B1257">
        <v>0</v>
      </c>
    </row>
    <row r="1258" spans="1:3">
      <c r="A1258" s="1" t="s">
        <v>1</v>
      </c>
      <c r="B1258">
        <v>5.5347999999999997</v>
      </c>
      <c r="C1258">
        <v>6219</v>
      </c>
    </row>
    <row r="1259" spans="1:3">
      <c r="A1259" s="1" t="s">
        <v>0</v>
      </c>
      <c r="B1259">
        <v>0</v>
      </c>
    </row>
    <row r="1260" spans="1:3">
      <c r="A1260" s="1" t="s">
        <v>1</v>
      </c>
      <c r="B1260">
        <v>3.6126999999999998</v>
      </c>
      <c r="C1260">
        <v>3963</v>
      </c>
    </row>
    <row r="1261" spans="1:3">
      <c r="A1261" s="1" t="s">
        <v>0</v>
      </c>
      <c r="B1261">
        <v>0</v>
      </c>
    </row>
    <row r="1262" spans="1:3">
      <c r="A1262" s="1" t="s">
        <v>1</v>
      </c>
      <c r="B1262">
        <v>4.6247999999999996</v>
      </c>
      <c r="C1262">
        <v>5198</v>
      </c>
    </row>
    <row r="1263" spans="1:3">
      <c r="A1263" s="1" t="s">
        <v>0</v>
      </c>
      <c r="B1263">
        <v>1E-3</v>
      </c>
    </row>
    <row r="1264" spans="1:3">
      <c r="A1264" s="1" t="s">
        <v>1</v>
      </c>
      <c r="B1264">
        <v>4.7552000000000003</v>
      </c>
      <c r="C1264">
        <v>5188</v>
      </c>
    </row>
    <row r="1265" spans="1:3">
      <c r="A1265" s="1" t="s">
        <v>0</v>
      </c>
      <c r="B1265">
        <v>0</v>
      </c>
    </row>
    <row r="1266" spans="1:3">
      <c r="A1266" s="1" t="s">
        <v>1</v>
      </c>
      <c r="B1266">
        <v>5.3845999999999998</v>
      </c>
      <c r="C1266">
        <v>6045</v>
      </c>
    </row>
    <row r="1267" spans="1:3">
      <c r="A1267" s="1" t="s">
        <v>0</v>
      </c>
      <c r="B1267">
        <v>0</v>
      </c>
    </row>
    <row r="1268" spans="1:3">
      <c r="A1268" s="1" t="s">
        <v>1</v>
      </c>
      <c r="B1268">
        <v>4.1505999999999998</v>
      </c>
      <c r="C1268">
        <v>4476</v>
      </c>
    </row>
    <row r="1269" spans="1:3">
      <c r="A1269" s="1" t="s">
        <v>0</v>
      </c>
      <c r="B1269">
        <v>0</v>
      </c>
    </row>
    <row r="1270" spans="1:3">
      <c r="A1270" s="1" t="s">
        <v>1</v>
      </c>
      <c r="B1270">
        <v>5.3202999999999996</v>
      </c>
      <c r="C1270">
        <v>6005</v>
      </c>
    </row>
    <row r="1271" spans="1:3">
      <c r="A1271" s="1" t="s">
        <v>0</v>
      </c>
      <c r="B1271">
        <v>0</v>
      </c>
    </row>
    <row r="1272" spans="1:3">
      <c r="A1272" s="1" t="s">
        <v>1</v>
      </c>
      <c r="B1272">
        <v>4.1132</v>
      </c>
      <c r="C1272">
        <v>4496</v>
      </c>
    </row>
    <row r="1273" spans="1:3">
      <c r="A1273" s="1" t="s">
        <v>0</v>
      </c>
      <c r="B1273">
        <v>0</v>
      </c>
    </row>
    <row r="1274" spans="1:3">
      <c r="A1274" s="1" t="s">
        <v>1</v>
      </c>
      <c r="B1274">
        <v>5.0941999999999998</v>
      </c>
      <c r="C1274">
        <v>5762</v>
      </c>
    </row>
    <row r="1275" spans="1:3">
      <c r="A1275" s="1" t="s">
        <v>0</v>
      </c>
      <c r="B1275">
        <v>0</v>
      </c>
    </row>
    <row r="1276" spans="1:3">
      <c r="A1276" s="1" t="s">
        <v>1</v>
      </c>
      <c r="B1276">
        <v>5.5567000000000002</v>
      </c>
      <c r="C1276">
        <v>6096</v>
      </c>
    </row>
    <row r="1277" spans="1:3">
      <c r="A1277" s="1" t="s">
        <v>0</v>
      </c>
      <c r="B1277">
        <v>0</v>
      </c>
    </row>
    <row r="1278" spans="1:3">
      <c r="A1278" s="1" t="s">
        <v>1</v>
      </c>
      <c r="B1278">
        <v>5.3380000000000001</v>
      </c>
      <c r="C1278">
        <v>5986</v>
      </c>
    </row>
    <row r="1279" spans="1:3">
      <c r="A1279" s="1" t="s">
        <v>0</v>
      </c>
      <c r="B1279">
        <v>0</v>
      </c>
    </row>
    <row r="1280" spans="1:3">
      <c r="A1280" s="1" t="s">
        <v>1</v>
      </c>
      <c r="B1280">
        <v>5.8373999999999997</v>
      </c>
      <c r="C1280">
        <v>6406</v>
      </c>
    </row>
    <row r="1281" spans="1:3">
      <c r="A1281" s="1" t="s">
        <v>0</v>
      </c>
      <c r="B1281">
        <v>1E-3</v>
      </c>
    </row>
    <row r="1282" spans="1:3">
      <c r="A1282" s="1" t="s">
        <v>1</v>
      </c>
      <c r="B1282">
        <v>5.6039000000000003</v>
      </c>
      <c r="C1282">
        <v>6352</v>
      </c>
    </row>
    <row r="1283" spans="1:3">
      <c r="A1283" s="1" t="s">
        <v>0</v>
      </c>
      <c r="B1283">
        <v>0</v>
      </c>
    </row>
    <row r="1284" spans="1:3">
      <c r="A1284" s="1" t="s">
        <v>1</v>
      </c>
      <c r="B1284">
        <v>4.9740000000000002</v>
      </c>
      <c r="C1284">
        <v>5525</v>
      </c>
    </row>
    <row r="1285" spans="1:3">
      <c r="A1285" s="1" t="s">
        <v>0</v>
      </c>
      <c r="B1285">
        <v>0</v>
      </c>
    </row>
    <row r="1286" spans="1:3">
      <c r="A1286" s="1" t="s">
        <v>1</v>
      </c>
      <c r="B1286">
        <v>5.5327999999999999</v>
      </c>
      <c r="C1286">
        <v>6218</v>
      </c>
    </row>
    <row r="1287" spans="1:3">
      <c r="A1287" s="1" t="s">
        <v>0</v>
      </c>
      <c r="B1287">
        <v>5.0000000000000001E-4</v>
      </c>
    </row>
    <row r="1288" spans="1:3">
      <c r="A1288" s="1" t="s">
        <v>1</v>
      </c>
      <c r="B1288">
        <v>5.1405000000000003</v>
      </c>
      <c r="C1288">
        <v>5682</v>
      </c>
    </row>
    <row r="1289" spans="1:3">
      <c r="A1289" s="1" t="s">
        <v>0</v>
      </c>
      <c r="B1289">
        <v>0</v>
      </c>
    </row>
    <row r="1290" spans="1:3">
      <c r="A1290" s="1" t="s">
        <v>1</v>
      </c>
      <c r="B1290">
        <v>5.4092000000000002</v>
      </c>
      <c r="C1290">
        <v>6125</v>
      </c>
    </row>
    <row r="1291" spans="1:3">
      <c r="A1291" s="1" t="s">
        <v>0</v>
      </c>
      <c r="B1291">
        <v>0</v>
      </c>
    </row>
    <row r="1292" spans="1:3">
      <c r="A1292" s="1" t="s">
        <v>1</v>
      </c>
      <c r="B1292">
        <v>3.4460000000000002</v>
      </c>
      <c r="C1292">
        <v>3800</v>
      </c>
    </row>
    <row r="1293" spans="1:3">
      <c r="A1293" s="1" t="s">
        <v>0</v>
      </c>
      <c r="B1293">
        <v>0</v>
      </c>
    </row>
    <row r="1294" spans="1:3">
      <c r="A1294" s="1" t="s">
        <v>1</v>
      </c>
      <c r="B1294">
        <v>5.0978000000000003</v>
      </c>
      <c r="C1294">
        <v>5813</v>
      </c>
    </row>
    <row r="1295" spans="1:3">
      <c r="A1295" s="1" t="s">
        <v>0</v>
      </c>
      <c r="B1295">
        <v>0</v>
      </c>
    </row>
    <row r="1296" spans="1:3">
      <c r="A1296" s="1" t="s">
        <v>1</v>
      </c>
      <c r="B1296">
        <v>4.1870000000000003</v>
      </c>
      <c r="C1296">
        <v>4633</v>
      </c>
    </row>
    <row r="1297" spans="1:3">
      <c r="A1297" s="1" t="s">
        <v>0</v>
      </c>
      <c r="B1297">
        <v>0</v>
      </c>
    </row>
    <row r="1298" spans="1:3">
      <c r="A1298" s="1" t="s">
        <v>1</v>
      </c>
      <c r="B1298">
        <v>4.9466999999999999</v>
      </c>
      <c r="C1298">
        <v>5543</v>
      </c>
    </row>
    <row r="1299" spans="1:3">
      <c r="A1299" s="1" t="s">
        <v>0</v>
      </c>
      <c r="B1299">
        <v>0</v>
      </c>
    </row>
    <row r="1300" spans="1:3">
      <c r="A1300" s="1" t="s">
        <v>1</v>
      </c>
      <c r="B1300">
        <v>6.8144999999999998</v>
      </c>
      <c r="C1300">
        <v>7539</v>
      </c>
    </row>
    <row r="1301" spans="1:3">
      <c r="A1301" s="1" t="s">
        <v>0</v>
      </c>
      <c r="B1301">
        <v>0</v>
      </c>
    </row>
    <row r="1302" spans="1:3">
      <c r="A1302" s="1" t="s">
        <v>1</v>
      </c>
      <c r="B1302">
        <v>6.5427</v>
      </c>
      <c r="C1302">
        <v>7334</v>
      </c>
    </row>
    <row r="1303" spans="1:3">
      <c r="A1303" s="1" t="s">
        <v>0</v>
      </c>
      <c r="B1303">
        <v>0</v>
      </c>
    </row>
    <row r="1304" spans="1:3">
      <c r="A1304" s="1" t="s">
        <v>1</v>
      </c>
      <c r="B1304">
        <v>3.8378000000000001</v>
      </c>
      <c r="C1304">
        <v>4115</v>
      </c>
    </row>
    <row r="1305" spans="1:3">
      <c r="A1305" s="1" t="s">
        <v>0</v>
      </c>
      <c r="B1305">
        <v>0</v>
      </c>
    </row>
    <row r="1306" spans="1:3">
      <c r="A1306" s="1" t="s">
        <v>1</v>
      </c>
      <c r="B1306">
        <v>6.0681000000000003</v>
      </c>
      <c r="C1306">
        <v>6708</v>
      </c>
    </row>
    <row r="1307" spans="1:3">
      <c r="A1307" s="1" t="s">
        <v>0</v>
      </c>
      <c r="B1307">
        <v>1E-3</v>
      </c>
    </row>
    <row r="1308" spans="1:3">
      <c r="A1308" s="1" t="s">
        <v>1</v>
      </c>
      <c r="B1308">
        <v>6.0351999999999997</v>
      </c>
      <c r="C1308">
        <v>6348</v>
      </c>
    </row>
    <row r="1309" spans="1:3">
      <c r="A1309" s="1" t="s">
        <v>0</v>
      </c>
      <c r="B1309">
        <v>0</v>
      </c>
    </row>
    <row r="1310" spans="1:3">
      <c r="A1310" s="1" t="s">
        <v>1</v>
      </c>
      <c r="B1310">
        <v>5.6303999999999998</v>
      </c>
      <c r="C1310">
        <v>6176</v>
      </c>
    </row>
    <row r="1311" spans="1:3">
      <c r="A1311" s="1" t="s">
        <v>0</v>
      </c>
      <c r="B1311">
        <v>0</v>
      </c>
    </row>
    <row r="1312" spans="1:3">
      <c r="A1312" s="1" t="s">
        <v>1</v>
      </c>
      <c r="B1312">
        <v>4.5014000000000003</v>
      </c>
      <c r="C1312">
        <v>4850</v>
      </c>
    </row>
    <row r="1313" spans="1:3">
      <c r="A1313" s="1" t="s">
        <v>0</v>
      </c>
      <c r="B1313">
        <v>1E-3</v>
      </c>
    </row>
    <row r="1314" spans="1:3">
      <c r="A1314" s="1" t="s">
        <v>1</v>
      </c>
      <c r="B1314">
        <v>4.8590999999999998</v>
      </c>
      <c r="C1314">
        <v>5429</v>
      </c>
    </row>
    <row r="1315" spans="1:3">
      <c r="A1315" s="1" t="s">
        <v>0</v>
      </c>
      <c r="B1315">
        <v>0</v>
      </c>
    </row>
    <row r="1316" spans="1:3">
      <c r="A1316" s="1" t="s">
        <v>1</v>
      </c>
      <c r="B1316">
        <v>3.8574000000000002</v>
      </c>
      <c r="C1316">
        <v>4229</v>
      </c>
    </row>
    <row r="1317" spans="1:3">
      <c r="A1317" s="1" t="s">
        <v>0</v>
      </c>
      <c r="B1317">
        <v>0</v>
      </c>
    </row>
    <row r="1318" spans="1:3">
      <c r="A1318" s="1" t="s">
        <v>1</v>
      </c>
      <c r="B1318">
        <v>5.81</v>
      </c>
      <c r="C1318">
        <v>6451</v>
      </c>
    </row>
    <row r="1319" spans="1:3">
      <c r="A1319" s="1" t="s">
        <v>0</v>
      </c>
      <c r="B1319">
        <v>1E-3</v>
      </c>
    </row>
    <row r="1320" spans="1:3">
      <c r="A1320" s="1" t="s">
        <v>1</v>
      </c>
      <c r="B1320">
        <v>5.2092999999999998</v>
      </c>
      <c r="C1320">
        <v>5702</v>
      </c>
    </row>
    <row r="1321" spans="1:3">
      <c r="A1321" s="1" t="s">
        <v>0</v>
      </c>
      <c r="B1321">
        <v>0</v>
      </c>
    </row>
    <row r="1322" spans="1:3">
      <c r="A1322" s="1" t="s">
        <v>1</v>
      </c>
      <c r="B1322">
        <v>5.5431999999999997</v>
      </c>
      <c r="C1322">
        <v>6282</v>
      </c>
    </row>
    <row r="1323" spans="1:3">
      <c r="A1323" s="1" t="s">
        <v>0</v>
      </c>
      <c r="B1323">
        <v>1E-3</v>
      </c>
    </row>
    <row r="1324" spans="1:3">
      <c r="A1324" s="1" t="s">
        <v>1</v>
      </c>
      <c r="B1324">
        <v>5.1525999999999996</v>
      </c>
      <c r="C1324">
        <v>5605</v>
      </c>
    </row>
    <row r="1325" spans="1:3">
      <c r="A1325" s="1" t="s">
        <v>0</v>
      </c>
      <c r="B1325">
        <v>1E-3</v>
      </c>
    </row>
    <row r="1326" spans="1:3">
      <c r="A1326" s="1" t="s">
        <v>1</v>
      </c>
      <c r="B1326">
        <v>4.915</v>
      </c>
      <c r="C1326">
        <v>5584</v>
      </c>
    </row>
    <row r="1327" spans="1:3">
      <c r="A1327" s="1" t="s">
        <v>0</v>
      </c>
      <c r="B1327">
        <v>1E-3</v>
      </c>
    </row>
    <row r="1328" spans="1:3">
      <c r="A1328" s="1" t="s">
        <v>1</v>
      </c>
      <c r="B1328">
        <v>3.2105000000000001</v>
      </c>
      <c r="C1328">
        <v>3570</v>
      </c>
    </row>
    <row r="1329" spans="1:3">
      <c r="A1329" s="1" t="s">
        <v>0</v>
      </c>
      <c r="B1329">
        <v>1E-3</v>
      </c>
    </row>
    <row r="1330" spans="1:3">
      <c r="A1330" s="1" t="s">
        <v>1</v>
      </c>
      <c r="B1330">
        <v>4.9234</v>
      </c>
      <c r="C1330">
        <v>5501</v>
      </c>
    </row>
    <row r="1331" spans="1:3">
      <c r="A1331" s="1" t="s">
        <v>0</v>
      </c>
      <c r="B1331">
        <v>0</v>
      </c>
    </row>
    <row r="1332" spans="1:3">
      <c r="A1332" s="1" t="s">
        <v>1</v>
      </c>
      <c r="B1332">
        <v>4.0255000000000001</v>
      </c>
      <c r="C1332">
        <v>4460</v>
      </c>
    </row>
    <row r="1333" spans="1:3">
      <c r="A1333" s="1" t="s">
        <v>0</v>
      </c>
      <c r="B1333">
        <v>1E-3</v>
      </c>
    </row>
    <row r="1334" spans="1:3">
      <c r="A1334" s="1" t="s">
        <v>1</v>
      </c>
      <c r="B1334">
        <v>4.4638999999999998</v>
      </c>
      <c r="C1334">
        <v>5025</v>
      </c>
    </row>
    <row r="1335" spans="1:3">
      <c r="A1335" s="1" t="s">
        <v>0</v>
      </c>
      <c r="B1335">
        <v>0</v>
      </c>
    </row>
    <row r="1336" spans="1:3">
      <c r="A1336" s="1" t="s">
        <v>1</v>
      </c>
      <c r="B1336">
        <v>3.524</v>
      </c>
      <c r="C1336">
        <v>3788</v>
      </c>
    </row>
    <row r="1337" spans="1:3">
      <c r="A1337" s="1" t="s">
        <v>0</v>
      </c>
      <c r="B1337">
        <v>0</v>
      </c>
    </row>
    <row r="1338" spans="1:3">
      <c r="A1338" s="1" t="s">
        <v>1</v>
      </c>
      <c r="B1338">
        <v>5.0800999999999998</v>
      </c>
      <c r="C1338">
        <v>5610</v>
      </c>
    </row>
    <row r="1339" spans="1:3">
      <c r="A1339" s="1" t="s">
        <v>0</v>
      </c>
      <c r="B1339">
        <v>0</v>
      </c>
    </row>
    <row r="1340" spans="1:3">
      <c r="A1340" s="1" t="s">
        <v>1</v>
      </c>
      <c r="B1340">
        <v>4.6509</v>
      </c>
      <c r="C1340">
        <v>5068</v>
      </c>
    </row>
    <row r="1341" spans="1:3">
      <c r="A1341" s="1" t="s">
        <v>0</v>
      </c>
      <c r="B1341">
        <v>1E-3</v>
      </c>
    </row>
    <row r="1342" spans="1:3">
      <c r="A1342" s="1" t="s">
        <v>1</v>
      </c>
      <c r="B1342">
        <v>4.7477999999999998</v>
      </c>
      <c r="C1342">
        <v>5241</v>
      </c>
    </row>
    <row r="1343" spans="1:3">
      <c r="A1343" s="1" t="s">
        <v>0</v>
      </c>
      <c r="B1343">
        <v>0</v>
      </c>
    </row>
    <row r="1344" spans="1:3">
      <c r="A1344" s="1" t="s">
        <v>1</v>
      </c>
      <c r="B1344">
        <v>4.9448999999999996</v>
      </c>
      <c r="C1344">
        <v>5303</v>
      </c>
    </row>
    <row r="1345" spans="1:3">
      <c r="A1345" s="1" t="s">
        <v>0</v>
      </c>
      <c r="B1345">
        <v>0</v>
      </c>
    </row>
    <row r="1346" spans="1:3">
      <c r="A1346" s="1" t="s">
        <v>1</v>
      </c>
      <c r="B1346">
        <v>5.8761000000000001</v>
      </c>
      <c r="C1346">
        <v>6484</v>
      </c>
    </row>
    <row r="1347" spans="1:3">
      <c r="A1347" s="1" t="s">
        <v>0</v>
      </c>
      <c r="B1347">
        <v>0</v>
      </c>
    </row>
    <row r="1348" spans="1:3">
      <c r="A1348" s="1" t="s">
        <v>1</v>
      </c>
      <c r="B1348">
        <v>2.9803000000000002</v>
      </c>
      <c r="C1348">
        <v>3268</v>
      </c>
    </row>
    <row r="1349" spans="1:3">
      <c r="A1349" s="1" t="s">
        <v>0</v>
      </c>
      <c r="B1349">
        <v>0</v>
      </c>
    </row>
    <row r="1350" spans="1:3">
      <c r="A1350" s="1" t="s">
        <v>1</v>
      </c>
      <c r="B1350">
        <v>5.5823999999999998</v>
      </c>
      <c r="C1350">
        <v>6205</v>
      </c>
    </row>
    <row r="1351" spans="1:3">
      <c r="A1351" s="1" t="s">
        <v>0</v>
      </c>
      <c r="B1351">
        <v>0</v>
      </c>
    </row>
    <row r="1352" spans="1:3">
      <c r="A1352" s="1" t="s">
        <v>1</v>
      </c>
      <c r="B1352">
        <v>5.1142000000000003</v>
      </c>
      <c r="C1352">
        <v>5536</v>
      </c>
    </row>
    <row r="1353" spans="1:3">
      <c r="A1353" s="1" t="s">
        <v>0</v>
      </c>
      <c r="B1353">
        <v>0</v>
      </c>
    </row>
    <row r="1354" spans="1:3">
      <c r="A1354" s="1" t="s">
        <v>1</v>
      </c>
      <c r="B1354">
        <v>5.9973000000000001</v>
      </c>
      <c r="C1354">
        <v>6585</v>
      </c>
    </row>
    <row r="1355" spans="1:3">
      <c r="A1355" s="1" t="s">
        <v>0</v>
      </c>
      <c r="B1355">
        <v>0</v>
      </c>
    </row>
    <row r="1356" spans="1:3">
      <c r="A1356" s="1" t="s">
        <v>1</v>
      </c>
      <c r="B1356">
        <v>3.6333000000000002</v>
      </c>
      <c r="C1356">
        <v>3920</v>
      </c>
    </row>
    <row r="1357" spans="1:3">
      <c r="A1357" s="1" t="s">
        <v>0</v>
      </c>
      <c r="B1357">
        <v>0</v>
      </c>
    </row>
    <row r="1358" spans="1:3">
      <c r="A1358" s="1" t="s">
        <v>1</v>
      </c>
      <c r="B1358">
        <v>5.3777999999999997</v>
      </c>
      <c r="C1358">
        <v>5856</v>
      </c>
    </row>
    <row r="1359" spans="1:3">
      <c r="A1359" s="1" t="s">
        <v>0</v>
      </c>
      <c r="B1359">
        <v>0</v>
      </c>
    </row>
    <row r="1360" spans="1:3">
      <c r="A1360" s="1" t="s">
        <v>1</v>
      </c>
      <c r="B1360">
        <v>7.5993000000000004</v>
      </c>
      <c r="C1360">
        <v>8042</v>
      </c>
    </row>
    <row r="1361" spans="1:3">
      <c r="A1361" s="1" t="s">
        <v>0</v>
      </c>
      <c r="B1361">
        <v>0</v>
      </c>
    </row>
    <row r="1362" spans="1:3">
      <c r="A1362" s="1" t="s">
        <v>1</v>
      </c>
      <c r="B1362">
        <v>4.9489999999999998</v>
      </c>
      <c r="C1362">
        <v>5468</v>
      </c>
    </row>
    <row r="1363" spans="1:3">
      <c r="A1363" s="1" t="s">
        <v>0</v>
      </c>
      <c r="B1363">
        <v>1.5E-3</v>
      </c>
    </row>
    <row r="1364" spans="1:3">
      <c r="A1364" s="1" t="s">
        <v>1</v>
      </c>
      <c r="B1364">
        <v>5.3845999999999998</v>
      </c>
      <c r="C1364">
        <v>5544</v>
      </c>
    </row>
    <row r="1365" spans="1:3">
      <c r="A1365" s="1" t="s">
        <v>0</v>
      </c>
      <c r="B1365">
        <v>0</v>
      </c>
    </row>
    <row r="1366" spans="1:3">
      <c r="A1366" s="1" t="s">
        <v>1</v>
      </c>
      <c r="B1366">
        <v>5.9960000000000004</v>
      </c>
      <c r="C1366">
        <v>6476</v>
      </c>
    </row>
    <row r="1367" spans="1:3">
      <c r="A1367" s="1" t="s">
        <v>0</v>
      </c>
      <c r="B1367">
        <v>1E-3</v>
      </c>
    </row>
    <row r="1368" spans="1:3">
      <c r="A1368" s="1" t="s">
        <v>1</v>
      </c>
      <c r="B1368">
        <v>4.5214999999999996</v>
      </c>
      <c r="C1368">
        <v>4743</v>
      </c>
    </row>
    <row r="1369" spans="1:3">
      <c r="A1369" s="1" t="s">
        <v>0</v>
      </c>
      <c r="B1369">
        <v>0</v>
      </c>
    </row>
    <row r="1370" spans="1:3">
      <c r="A1370" s="1" t="s">
        <v>1</v>
      </c>
      <c r="B1370">
        <v>5.5670999999999999</v>
      </c>
      <c r="C1370">
        <v>6119</v>
      </c>
    </row>
    <row r="1371" spans="1:3">
      <c r="A1371" s="1" t="s">
        <v>0</v>
      </c>
      <c r="B1371">
        <v>0</v>
      </c>
    </row>
    <row r="1372" spans="1:3">
      <c r="A1372" s="1" t="s">
        <v>1</v>
      </c>
      <c r="B1372">
        <v>4.7095000000000002</v>
      </c>
      <c r="C1372">
        <v>4863</v>
      </c>
    </row>
    <row r="1373" spans="1:3">
      <c r="A1373" s="1" t="s">
        <v>0</v>
      </c>
      <c r="B1373">
        <v>0</v>
      </c>
    </row>
    <row r="1374" spans="1:3">
      <c r="A1374" s="1" t="s">
        <v>1</v>
      </c>
      <c r="B1374">
        <v>4.9817</v>
      </c>
      <c r="C1374">
        <v>5344</v>
      </c>
    </row>
    <row r="1375" spans="1:3">
      <c r="A1375" s="1" t="s">
        <v>0</v>
      </c>
      <c r="B1375">
        <v>0</v>
      </c>
    </row>
    <row r="1376" spans="1:3">
      <c r="A1376" s="1" t="s">
        <v>1</v>
      </c>
      <c r="B1376">
        <v>4.6642000000000001</v>
      </c>
      <c r="C1376">
        <v>4926</v>
      </c>
    </row>
    <row r="1377" spans="1:3">
      <c r="A1377" s="1" t="s">
        <v>0</v>
      </c>
      <c r="B1377">
        <v>0</v>
      </c>
    </row>
    <row r="1378" spans="1:3">
      <c r="A1378" s="1" t="s">
        <v>1</v>
      </c>
      <c r="B1378">
        <v>6.2605000000000004</v>
      </c>
      <c r="C1378">
        <v>6670</v>
      </c>
    </row>
    <row r="1379" spans="1:3">
      <c r="A1379" s="1" t="s">
        <v>0</v>
      </c>
      <c r="B1379">
        <v>1E-3</v>
      </c>
    </row>
    <row r="1380" spans="1:3">
      <c r="A1380" s="1" t="s">
        <v>1</v>
      </c>
      <c r="B1380">
        <v>4.8841999999999999</v>
      </c>
      <c r="C1380">
        <v>5083</v>
      </c>
    </row>
    <row r="1381" spans="1:3">
      <c r="A1381" s="1" t="s">
        <v>0</v>
      </c>
      <c r="B1381">
        <v>5.0000000000000001E-4</v>
      </c>
    </row>
    <row r="1382" spans="1:3">
      <c r="A1382" s="1" t="s">
        <v>1</v>
      </c>
      <c r="B1382">
        <v>6.2047999999999996</v>
      </c>
      <c r="C1382">
        <v>6748</v>
      </c>
    </row>
    <row r="1383" spans="1:3">
      <c r="A1383" s="1" t="s">
        <v>0</v>
      </c>
      <c r="B1383">
        <v>0</v>
      </c>
    </row>
    <row r="1384" spans="1:3">
      <c r="A1384" s="1" t="s">
        <v>1</v>
      </c>
      <c r="B1384">
        <v>4.2911999999999999</v>
      </c>
      <c r="C1384">
        <v>4469</v>
      </c>
    </row>
    <row r="1385" spans="1:3">
      <c r="A1385" s="1" t="s">
        <v>0</v>
      </c>
      <c r="B1385">
        <v>0</v>
      </c>
    </row>
    <row r="1386" spans="1:3">
      <c r="A1386" s="1" t="s">
        <v>1</v>
      </c>
      <c r="B1386">
        <v>5.4962999999999997</v>
      </c>
      <c r="C1386">
        <v>6019</v>
      </c>
    </row>
    <row r="1387" spans="1:3">
      <c r="A1387" s="1" t="s">
        <v>0</v>
      </c>
      <c r="B1387">
        <v>0</v>
      </c>
    </row>
    <row r="1388" spans="1:3">
      <c r="A1388" s="1" t="s">
        <v>1</v>
      </c>
      <c r="B1388">
        <v>6.4772999999999996</v>
      </c>
      <c r="C1388">
        <v>7000</v>
      </c>
    </row>
    <row r="1389" spans="1:3">
      <c r="A1389" s="1" t="s">
        <v>0</v>
      </c>
      <c r="B1389">
        <v>0</v>
      </c>
    </row>
    <row r="1390" spans="1:3">
      <c r="A1390" s="1" t="s">
        <v>1</v>
      </c>
      <c r="B1390">
        <v>6.4042000000000003</v>
      </c>
      <c r="C1390">
        <v>7181</v>
      </c>
    </row>
    <row r="1391" spans="1:3">
      <c r="A1391" s="1" t="s">
        <v>0</v>
      </c>
      <c r="B1391">
        <v>0</v>
      </c>
    </row>
    <row r="1392" spans="1:3">
      <c r="A1392" s="1" t="s">
        <v>1</v>
      </c>
      <c r="B1392">
        <v>4.4908000000000001</v>
      </c>
      <c r="C1392">
        <v>4924</v>
      </c>
    </row>
    <row r="1393" spans="1:3">
      <c r="A1393" s="1" t="s">
        <v>0</v>
      </c>
      <c r="B1393">
        <v>0</v>
      </c>
    </row>
    <row r="1394" spans="1:3">
      <c r="A1394" s="1" t="s">
        <v>1</v>
      </c>
      <c r="B1394">
        <v>5.1325000000000003</v>
      </c>
      <c r="C1394">
        <v>5838</v>
      </c>
    </row>
    <row r="1395" spans="1:3">
      <c r="A1395" s="1" t="s">
        <v>0</v>
      </c>
      <c r="B1395">
        <v>0</v>
      </c>
    </row>
    <row r="1396" spans="1:3">
      <c r="A1396" s="1" t="s">
        <v>1</v>
      </c>
      <c r="B1396">
        <v>4.5018000000000002</v>
      </c>
      <c r="C1396">
        <v>4976</v>
      </c>
    </row>
    <row r="1397" spans="1:3">
      <c r="A1397" s="1" t="s">
        <v>0</v>
      </c>
      <c r="B1397">
        <v>0</v>
      </c>
    </row>
    <row r="1398" spans="1:3">
      <c r="A1398" s="1" t="s">
        <v>1</v>
      </c>
      <c r="B1398">
        <v>6.3044000000000002</v>
      </c>
      <c r="C1398">
        <v>7125</v>
      </c>
    </row>
    <row r="1399" spans="1:3">
      <c r="A1399" s="1" t="s">
        <v>0</v>
      </c>
      <c r="B1399">
        <v>1E-3</v>
      </c>
    </row>
    <row r="1400" spans="1:3">
      <c r="A1400" s="1" t="s">
        <v>1</v>
      </c>
      <c r="B1400">
        <v>3.4546000000000001</v>
      </c>
      <c r="C1400">
        <v>3812</v>
      </c>
    </row>
    <row r="1401" spans="1:3">
      <c r="A1401" s="1" t="s">
        <v>0</v>
      </c>
      <c r="B1401">
        <v>0</v>
      </c>
    </row>
    <row r="1402" spans="1:3">
      <c r="A1402" s="1" t="s">
        <v>1</v>
      </c>
      <c r="B1402">
        <v>5.2149999999999999</v>
      </c>
      <c r="C1402">
        <v>5943</v>
      </c>
    </row>
    <row r="1403" spans="1:3">
      <c r="A1403" s="1" t="s">
        <v>0</v>
      </c>
      <c r="B1403">
        <v>0</v>
      </c>
    </row>
    <row r="1404" spans="1:3">
      <c r="A1404" s="1" t="s">
        <v>1</v>
      </c>
      <c r="B1404">
        <v>5.6509</v>
      </c>
      <c r="C1404">
        <v>6256</v>
      </c>
    </row>
    <row r="1405" spans="1:3">
      <c r="A1405" s="1" t="s">
        <v>0</v>
      </c>
      <c r="B1405">
        <v>0</v>
      </c>
    </row>
    <row r="1406" spans="1:3">
      <c r="A1406" s="1" t="s">
        <v>1</v>
      </c>
      <c r="B1406">
        <v>5.4917999999999996</v>
      </c>
      <c r="C1406">
        <v>6094</v>
      </c>
    </row>
    <row r="1407" spans="1:3">
      <c r="A1407" s="1" t="s">
        <v>0</v>
      </c>
      <c r="B1407">
        <v>1E-3</v>
      </c>
    </row>
    <row r="1408" spans="1:3">
      <c r="A1408" s="1" t="s">
        <v>1</v>
      </c>
      <c r="B1408">
        <v>4.7556000000000003</v>
      </c>
      <c r="C1408">
        <v>5237</v>
      </c>
    </row>
    <row r="1409" spans="1:3">
      <c r="A1409" s="1" t="s">
        <v>0</v>
      </c>
      <c r="B1409">
        <v>1E-3</v>
      </c>
    </row>
    <row r="1410" spans="1:3">
      <c r="A1410" s="1" t="s">
        <v>1</v>
      </c>
      <c r="B1410">
        <v>4.8136999999999999</v>
      </c>
      <c r="C1410">
        <v>5500</v>
      </c>
    </row>
    <row r="1411" spans="1:3">
      <c r="A1411" s="1" t="s">
        <v>0</v>
      </c>
      <c r="B1411">
        <v>0</v>
      </c>
    </row>
    <row r="1412" spans="1:3">
      <c r="A1412" s="1" t="s">
        <v>1</v>
      </c>
      <c r="B1412">
        <v>5.8520000000000003</v>
      </c>
      <c r="C1412">
        <v>6417</v>
      </c>
    </row>
    <row r="1413" spans="1:3">
      <c r="A1413" s="1" t="s">
        <v>0</v>
      </c>
      <c r="B1413">
        <v>0</v>
      </c>
    </row>
    <row r="1414" spans="1:3">
      <c r="A1414" s="1" t="s">
        <v>1</v>
      </c>
      <c r="B1414">
        <v>5.3430999999999997</v>
      </c>
      <c r="C1414">
        <v>5988</v>
      </c>
    </row>
    <row r="1415" spans="1:3">
      <c r="A1415" s="1" t="s">
        <v>0</v>
      </c>
      <c r="B1415">
        <v>0</v>
      </c>
    </row>
    <row r="1416" spans="1:3">
      <c r="A1416" s="1" t="s">
        <v>1</v>
      </c>
      <c r="B1416">
        <v>3.9906999999999999</v>
      </c>
      <c r="C1416">
        <v>4373</v>
      </c>
    </row>
    <row r="1417" spans="1:3">
      <c r="A1417" s="1" t="s">
        <v>0</v>
      </c>
      <c r="B1417">
        <v>0</v>
      </c>
    </row>
    <row r="1418" spans="1:3">
      <c r="A1418" s="1" t="s">
        <v>1</v>
      </c>
      <c r="B1418">
        <v>5.7759999999999998</v>
      </c>
      <c r="C1418">
        <v>6384</v>
      </c>
    </row>
    <row r="1419" spans="1:3">
      <c r="A1419" s="1" t="s">
        <v>0</v>
      </c>
      <c r="B1419">
        <v>0</v>
      </c>
    </row>
    <row r="1420" spans="1:3">
      <c r="A1420" s="1" t="s">
        <v>1</v>
      </c>
      <c r="B1420">
        <v>3.8555000000000001</v>
      </c>
      <c r="C1420">
        <v>4237</v>
      </c>
    </row>
    <row r="1421" spans="1:3">
      <c r="A1421" s="1" t="s">
        <v>0</v>
      </c>
      <c r="B1421">
        <v>0</v>
      </c>
    </row>
    <row r="1422" spans="1:3">
      <c r="A1422" s="1" t="s">
        <v>1</v>
      </c>
      <c r="B1422">
        <v>5.8783000000000003</v>
      </c>
      <c r="C1422">
        <v>6585</v>
      </c>
    </row>
    <row r="1423" spans="1:3">
      <c r="A1423" s="1" t="s">
        <v>0</v>
      </c>
      <c r="B1423">
        <v>1E-3</v>
      </c>
    </row>
    <row r="1424" spans="1:3">
      <c r="A1424" s="1" t="s">
        <v>1</v>
      </c>
      <c r="B1424">
        <v>4.9188000000000001</v>
      </c>
      <c r="C1424">
        <v>5456</v>
      </c>
    </row>
    <row r="1425" spans="1:3">
      <c r="A1425" s="1" t="s">
        <v>0</v>
      </c>
      <c r="B1425">
        <v>0</v>
      </c>
    </row>
    <row r="1426" spans="1:3">
      <c r="A1426" s="1" t="s">
        <v>1</v>
      </c>
      <c r="B1426">
        <v>5.3815</v>
      </c>
      <c r="C1426">
        <v>6081</v>
      </c>
    </row>
    <row r="1427" spans="1:3">
      <c r="A1427" s="1" t="s">
        <v>0</v>
      </c>
      <c r="B1427">
        <v>1E-3</v>
      </c>
    </row>
    <row r="1428" spans="1:3">
      <c r="A1428" s="1" t="s">
        <v>1</v>
      </c>
      <c r="B1428">
        <v>3.5583999999999998</v>
      </c>
      <c r="C1428">
        <v>3823</v>
      </c>
    </row>
    <row r="1429" spans="1:3">
      <c r="A1429" s="1" t="s">
        <v>0</v>
      </c>
      <c r="B1429">
        <v>1E-3</v>
      </c>
    </row>
    <row r="1430" spans="1:3">
      <c r="A1430" s="1" t="s">
        <v>1</v>
      </c>
      <c r="B1430">
        <v>4.53</v>
      </c>
      <c r="C1430">
        <v>5033</v>
      </c>
    </row>
    <row r="1431" spans="1:3">
      <c r="A1431" s="1" t="s">
        <v>0</v>
      </c>
      <c r="B1431">
        <v>0</v>
      </c>
    </row>
    <row r="1432" spans="1:3">
      <c r="A1432" s="1" t="s">
        <v>1</v>
      </c>
      <c r="B1432">
        <v>3.6383000000000001</v>
      </c>
      <c r="C1432">
        <v>3939</v>
      </c>
    </row>
    <row r="1433" spans="1:3">
      <c r="A1433" s="1" t="s">
        <v>0</v>
      </c>
      <c r="B1433">
        <v>0</v>
      </c>
    </row>
    <row r="1434" spans="1:3">
      <c r="A1434" s="1" t="s">
        <v>1</v>
      </c>
      <c r="B1434">
        <v>5.6250999999999998</v>
      </c>
      <c r="C1434">
        <v>6309</v>
      </c>
    </row>
    <row r="1435" spans="1:3">
      <c r="A1435" s="1" t="s">
        <v>0</v>
      </c>
      <c r="B1435">
        <v>0</v>
      </c>
    </row>
    <row r="1436" spans="1:3">
      <c r="A1436" s="1" t="s">
        <v>1</v>
      </c>
      <c r="B1436">
        <v>3.6894999999999998</v>
      </c>
      <c r="C1436">
        <v>4101</v>
      </c>
    </row>
    <row r="1437" spans="1:3">
      <c r="A1437" s="1" t="s">
        <v>0</v>
      </c>
      <c r="B1437">
        <v>0</v>
      </c>
    </row>
    <row r="1438" spans="1:3">
      <c r="A1438" s="1" t="s">
        <v>1</v>
      </c>
      <c r="B1438">
        <v>4.8291000000000004</v>
      </c>
      <c r="C1438">
        <v>5479</v>
      </c>
    </row>
    <row r="1439" spans="1:3">
      <c r="A1439" s="1" t="s">
        <v>0</v>
      </c>
      <c r="B1439">
        <v>0</v>
      </c>
    </row>
    <row r="1440" spans="1:3">
      <c r="A1440" s="1" t="s">
        <v>1</v>
      </c>
      <c r="B1440">
        <v>4.1351000000000004</v>
      </c>
      <c r="C1440">
        <v>4591</v>
      </c>
    </row>
    <row r="1441" spans="1:3">
      <c r="A1441" s="1" t="s">
        <v>0</v>
      </c>
      <c r="B1441">
        <v>0</v>
      </c>
    </row>
    <row r="1442" spans="1:3">
      <c r="A1442" s="1" t="s">
        <v>1</v>
      </c>
      <c r="B1442">
        <v>4.7887000000000004</v>
      </c>
      <c r="C1442">
        <v>5538</v>
      </c>
    </row>
    <row r="1443" spans="1:3">
      <c r="A1443" s="1" t="s">
        <v>0</v>
      </c>
      <c r="B1443">
        <v>1E-3</v>
      </c>
    </row>
    <row r="1444" spans="1:3">
      <c r="A1444" s="1" t="s">
        <v>1</v>
      </c>
      <c r="B1444">
        <v>3.4767000000000001</v>
      </c>
      <c r="C1444">
        <v>3866</v>
      </c>
    </row>
    <row r="1445" spans="1:3">
      <c r="A1445" s="1" t="s">
        <v>0</v>
      </c>
      <c r="B1445">
        <v>1E-3</v>
      </c>
    </row>
    <row r="1446" spans="1:3">
      <c r="A1446" s="1" t="s">
        <v>1</v>
      </c>
      <c r="B1446">
        <v>4.9394999999999998</v>
      </c>
      <c r="C1446">
        <v>5782</v>
      </c>
    </row>
    <row r="1447" spans="1:3">
      <c r="A1447" s="1" t="s">
        <v>0</v>
      </c>
      <c r="B1447">
        <v>0</v>
      </c>
    </row>
    <row r="1448" spans="1:3">
      <c r="A1448" s="1" t="s">
        <v>1</v>
      </c>
      <c r="B1448">
        <v>4.9791999999999996</v>
      </c>
      <c r="C1448">
        <v>5647</v>
      </c>
    </row>
    <row r="1449" spans="1:3">
      <c r="A1449" s="1" t="s">
        <v>0</v>
      </c>
      <c r="B1449">
        <v>1E-3</v>
      </c>
    </row>
    <row r="1450" spans="1:3">
      <c r="A1450" s="1" t="s">
        <v>1</v>
      </c>
      <c r="B1450">
        <v>4.9173999999999998</v>
      </c>
      <c r="C1450">
        <v>5711</v>
      </c>
    </row>
    <row r="1451" spans="1:3">
      <c r="A1451" s="1" t="s">
        <v>0</v>
      </c>
      <c r="B1451">
        <v>0</v>
      </c>
    </row>
    <row r="1452" spans="1:3">
      <c r="A1452" s="1" t="s">
        <v>1</v>
      </c>
      <c r="B1452">
        <v>3.4245000000000001</v>
      </c>
      <c r="C1452">
        <v>3863</v>
      </c>
    </row>
    <row r="1453" spans="1:3">
      <c r="A1453" s="1" t="s">
        <v>0</v>
      </c>
      <c r="B1453">
        <v>1E-3</v>
      </c>
    </row>
    <row r="1454" spans="1:3">
      <c r="A1454" s="1" t="s">
        <v>1</v>
      </c>
      <c r="B1454">
        <v>4.8815</v>
      </c>
      <c r="C1454">
        <v>5713</v>
      </c>
    </row>
    <row r="1455" spans="1:3">
      <c r="A1455" s="1" t="s">
        <v>0</v>
      </c>
      <c r="B1455">
        <v>1E-3</v>
      </c>
    </row>
    <row r="1456" spans="1:3">
      <c r="A1456" s="1" t="s">
        <v>1</v>
      </c>
      <c r="B1456">
        <v>3.7452000000000001</v>
      </c>
      <c r="C1456">
        <v>4314</v>
      </c>
    </row>
    <row r="1457" spans="1:3">
      <c r="A1457" s="1" t="s">
        <v>0</v>
      </c>
      <c r="B1457">
        <v>0</v>
      </c>
    </row>
    <row r="1458" spans="1:3">
      <c r="A1458" s="1" t="s">
        <v>1</v>
      </c>
      <c r="B1458">
        <v>4.7919</v>
      </c>
      <c r="C1458">
        <v>5640</v>
      </c>
    </row>
    <row r="1459" spans="1:3">
      <c r="A1459" s="1" t="s">
        <v>0</v>
      </c>
      <c r="B1459">
        <v>0</v>
      </c>
    </row>
    <row r="1460" spans="1:3">
      <c r="A1460" s="1" t="s">
        <v>1</v>
      </c>
      <c r="B1460">
        <v>3.5901999999999998</v>
      </c>
      <c r="C1460">
        <v>4038</v>
      </c>
    </row>
    <row r="1461" spans="1:3">
      <c r="A1461" s="1" t="s">
        <v>0</v>
      </c>
      <c r="B1461">
        <v>0</v>
      </c>
    </row>
    <row r="1462" spans="1:3">
      <c r="A1462" s="1" t="s">
        <v>1</v>
      </c>
      <c r="B1462">
        <v>5.7896999999999998</v>
      </c>
      <c r="C1462">
        <v>6761</v>
      </c>
    </row>
    <row r="1463" spans="1:3">
      <c r="A1463" s="1" t="s">
        <v>0</v>
      </c>
      <c r="B1463">
        <v>1E-3</v>
      </c>
    </row>
    <row r="1464" spans="1:3">
      <c r="A1464" s="1" t="s">
        <v>1</v>
      </c>
      <c r="B1464">
        <v>3.3816000000000002</v>
      </c>
      <c r="C1464">
        <v>3830</v>
      </c>
    </row>
    <row r="1465" spans="1:3">
      <c r="A1465" s="1" t="s">
        <v>0</v>
      </c>
      <c r="B1465">
        <v>0</v>
      </c>
    </row>
    <row r="1466" spans="1:3">
      <c r="A1466" s="1" t="s">
        <v>1</v>
      </c>
      <c r="B1466">
        <v>4.7202000000000002</v>
      </c>
      <c r="C1466">
        <v>5510</v>
      </c>
    </row>
    <row r="1467" spans="1:3">
      <c r="A1467" s="1" t="s">
        <v>0</v>
      </c>
      <c r="B1467">
        <v>0</v>
      </c>
    </row>
    <row r="1468" spans="1:3">
      <c r="A1468" s="1" t="s">
        <v>1</v>
      </c>
      <c r="B1468">
        <v>3.3742000000000001</v>
      </c>
      <c r="C1468">
        <v>3869</v>
      </c>
    </row>
    <row r="1469" spans="1:3">
      <c r="A1469" s="1" t="s">
        <v>0</v>
      </c>
      <c r="B1469">
        <v>0</v>
      </c>
    </row>
    <row r="1470" spans="1:3">
      <c r="A1470" s="1" t="s">
        <v>1</v>
      </c>
      <c r="B1470">
        <v>4.5269000000000004</v>
      </c>
      <c r="C1470">
        <v>5287</v>
      </c>
    </row>
    <row r="1471" spans="1:3">
      <c r="A1471" s="1" t="s">
        <v>0</v>
      </c>
      <c r="B1471">
        <v>0</v>
      </c>
    </row>
    <row r="1472" spans="1:3">
      <c r="A1472" s="1" t="s">
        <v>1</v>
      </c>
      <c r="B1472">
        <v>5.0376000000000003</v>
      </c>
      <c r="C1472">
        <v>5794</v>
      </c>
    </row>
    <row r="1473" spans="1:3">
      <c r="A1473" s="1" t="s">
        <v>0</v>
      </c>
      <c r="B1473">
        <v>0</v>
      </c>
    </row>
    <row r="1474" spans="1:3">
      <c r="A1474" s="1" t="s">
        <v>1</v>
      </c>
      <c r="B1474">
        <v>5.54</v>
      </c>
      <c r="C1474">
        <v>6486</v>
      </c>
    </row>
    <row r="1475" spans="1:3">
      <c r="A1475" s="1" t="s">
        <v>0</v>
      </c>
      <c r="B1475">
        <v>0</v>
      </c>
    </row>
    <row r="1476" spans="1:3">
      <c r="A1476" s="1" t="s">
        <v>1</v>
      </c>
      <c r="B1476">
        <v>6.0529000000000002</v>
      </c>
      <c r="C1476">
        <v>6800</v>
      </c>
    </row>
    <row r="1477" spans="1:3">
      <c r="A1477" s="1" t="s">
        <v>0</v>
      </c>
      <c r="B1477">
        <v>0</v>
      </c>
    </row>
    <row r="1478" spans="1:3">
      <c r="A1478" s="1" t="s">
        <v>1</v>
      </c>
      <c r="B1478">
        <v>5.0418000000000003</v>
      </c>
      <c r="C1478">
        <v>5759</v>
      </c>
    </row>
    <row r="1479" spans="1:3">
      <c r="A1479" s="1" t="s">
        <v>0</v>
      </c>
      <c r="B1479">
        <v>1E-3</v>
      </c>
    </row>
    <row r="1480" spans="1:3">
      <c r="A1480" s="1" t="s">
        <v>1</v>
      </c>
      <c r="B1480">
        <v>5.7900999999999998</v>
      </c>
      <c r="C1480">
        <v>6547</v>
      </c>
    </row>
    <row r="1481" spans="1:3">
      <c r="A1481" s="1" t="s">
        <v>0</v>
      </c>
      <c r="B1481">
        <v>0</v>
      </c>
    </row>
    <row r="1482" spans="1:3">
      <c r="A1482" s="1" t="s">
        <v>1</v>
      </c>
      <c r="B1482">
        <v>4.5869999999999997</v>
      </c>
      <c r="C1482">
        <v>5302</v>
      </c>
    </row>
    <row r="1483" spans="1:3">
      <c r="A1483" s="1" t="s">
        <v>0</v>
      </c>
      <c r="B1483">
        <v>0</v>
      </c>
    </row>
    <row r="1484" spans="1:3">
      <c r="A1484" s="1" t="s">
        <v>1</v>
      </c>
      <c r="B1484">
        <v>5.6959</v>
      </c>
      <c r="C1484">
        <v>6600</v>
      </c>
    </row>
    <row r="1485" spans="1:3">
      <c r="A1485" s="1" t="s">
        <v>0</v>
      </c>
      <c r="B1485">
        <v>0</v>
      </c>
    </row>
    <row r="1486" spans="1:3">
      <c r="A1486" s="1" t="s">
        <v>1</v>
      </c>
      <c r="B1486">
        <v>5.1546000000000003</v>
      </c>
      <c r="C1486">
        <v>6092</v>
      </c>
    </row>
    <row r="1487" spans="1:3">
      <c r="A1487" s="1" t="s">
        <v>0</v>
      </c>
      <c r="B1487">
        <v>0</v>
      </c>
    </row>
    <row r="1488" spans="1:3">
      <c r="A1488" s="1" t="s">
        <v>1</v>
      </c>
      <c r="B1488">
        <v>5.3163999999999998</v>
      </c>
      <c r="C1488">
        <v>6036</v>
      </c>
    </row>
    <row r="1489" spans="1:8">
      <c r="A1489" s="1" t="s">
        <v>33</v>
      </c>
    </row>
    <row r="1490" spans="1:8">
      <c r="A1490" s="2"/>
    </row>
    <row r="1491" spans="1:8">
      <c r="A1491" s="1" t="s">
        <v>11</v>
      </c>
      <c r="D1491" s="4">
        <f>SUM(B1491:B1597)</f>
        <v>279.34659999999997</v>
      </c>
      <c r="E1491" s="5">
        <f>AVERAGE(C1491:C1597)</f>
        <v>5362.7735849056608</v>
      </c>
      <c r="F1491" s="5">
        <f>MAX(C1491:C1597)</f>
        <v>17264</v>
      </c>
      <c r="G1491" s="5">
        <f>MIN(C1491:C1597)</f>
        <v>907</v>
      </c>
      <c r="H1491" s="5">
        <f>COUNT(B1491:B1597)</f>
        <v>106</v>
      </c>
    </row>
    <row r="1492" spans="1:8">
      <c r="A1492" s="1" t="s">
        <v>0</v>
      </c>
      <c r="B1492">
        <v>1E-3</v>
      </c>
    </row>
    <row r="1493" spans="1:8">
      <c r="A1493" s="1" t="s">
        <v>1</v>
      </c>
      <c r="B1493">
        <v>12.8363</v>
      </c>
      <c r="C1493">
        <v>8134</v>
      </c>
    </row>
    <row r="1494" spans="1:8">
      <c r="A1494" s="1" t="s">
        <v>0</v>
      </c>
      <c r="B1494">
        <v>1E-3</v>
      </c>
    </row>
    <row r="1495" spans="1:8">
      <c r="A1495" s="1" t="s">
        <v>1</v>
      </c>
      <c r="B1495">
        <v>12.185499999999999</v>
      </c>
      <c r="C1495">
        <v>8017</v>
      </c>
    </row>
    <row r="1496" spans="1:8">
      <c r="A1496" s="1" t="s">
        <v>0</v>
      </c>
      <c r="B1496">
        <v>2E-3</v>
      </c>
    </row>
    <row r="1497" spans="1:8">
      <c r="A1497" s="1" t="s">
        <v>1</v>
      </c>
      <c r="B1497">
        <v>17.719100000000001</v>
      </c>
      <c r="C1497">
        <v>11074</v>
      </c>
    </row>
    <row r="1498" spans="1:8">
      <c r="A1498" s="1" t="s">
        <v>0</v>
      </c>
      <c r="B1498">
        <v>1E-3</v>
      </c>
    </row>
    <row r="1499" spans="1:8">
      <c r="A1499" s="1" t="s">
        <v>1</v>
      </c>
      <c r="B1499">
        <v>16.279499999999999</v>
      </c>
      <c r="C1499">
        <v>10121</v>
      </c>
    </row>
    <row r="1500" spans="1:8">
      <c r="A1500" s="1" t="s">
        <v>0</v>
      </c>
      <c r="B1500">
        <v>1.1000000000000001E-3</v>
      </c>
    </row>
    <row r="1501" spans="1:8">
      <c r="A1501" s="1" t="s">
        <v>1</v>
      </c>
      <c r="B1501">
        <v>27.0335</v>
      </c>
      <c r="C1501">
        <v>17264</v>
      </c>
    </row>
    <row r="1502" spans="1:8">
      <c r="A1502" s="1" t="s">
        <v>0</v>
      </c>
      <c r="B1502">
        <v>5.0000000000000001E-4</v>
      </c>
    </row>
    <row r="1503" spans="1:8">
      <c r="A1503" s="1" t="s">
        <v>1</v>
      </c>
      <c r="B1503">
        <v>6.7352999999999996</v>
      </c>
      <c r="C1503">
        <v>5027</v>
      </c>
    </row>
    <row r="1504" spans="1:8">
      <c r="A1504" s="1" t="s">
        <v>0</v>
      </c>
      <c r="B1504">
        <v>1E-3</v>
      </c>
    </row>
    <row r="1505" spans="1:3">
      <c r="A1505" s="1" t="s">
        <v>1</v>
      </c>
      <c r="B1505">
        <v>9.0698000000000008</v>
      </c>
      <c r="C1505">
        <v>7243</v>
      </c>
    </row>
    <row r="1506" spans="1:3">
      <c r="A1506" s="1" t="s">
        <v>0</v>
      </c>
      <c r="B1506">
        <v>0</v>
      </c>
    </row>
    <row r="1507" spans="1:3">
      <c r="A1507" s="1" t="s">
        <v>1</v>
      </c>
      <c r="B1507">
        <v>20.910699999999999</v>
      </c>
      <c r="C1507">
        <v>15465</v>
      </c>
    </row>
    <row r="1508" spans="1:3">
      <c r="A1508" s="1" t="s">
        <v>0</v>
      </c>
      <c r="B1508">
        <v>0</v>
      </c>
    </row>
    <row r="1509" spans="1:3">
      <c r="A1509" s="1" t="s">
        <v>1</v>
      </c>
      <c r="B1509">
        <v>19.7437</v>
      </c>
      <c r="C1509">
        <v>15576</v>
      </c>
    </row>
    <row r="1510" spans="1:3">
      <c r="A1510" s="1" t="s">
        <v>0</v>
      </c>
      <c r="B1510">
        <v>1E-3</v>
      </c>
    </row>
    <row r="1511" spans="1:3">
      <c r="A1511" s="1" t="s">
        <v>1</v>
      </c>
      <c r="B1511">
        <v>18.314399999999999</v>
      </c>
      <c r="C1511">
        <v>15302</v>
      </c>
    </row>
    <row r="1512" spans="1:3">
      <c r="A1512" s="1" t="s">
        <v>0</v>
      </c>
      <c r="B1512">
        <v>1E-3</v>
      </c>
    </row>
    <row r="1513" spans="1:3">
      <c r="A1513" s="1" t="s">
        <v>1</v>
      </c>
      <c r="B1513">
        <v>8.0671999999999997</v>
      </c>
      <c r="C1513">
        <v>6252</v>
      </c>
    </row>
    <row r="1514" spans="1:3">
      <c r="A1514" s="1" t="s">
        <v>0</v>
      </c>
      <c r="B1514">
        <v>1E-3</v>
      </c>
    </row>
    <row r="1515" spans="1:3">
      <c r="A1515" s="1" t="s">
        <v>1</v>
      </c>
      <c r="B1515">
        <v>11.581799999999999</v>
      </c>
      <c r="C1515">
        <v>10173</v>
      </c>
    </row>
    <row r="1516" spans="1:3">
      <c r="A1516" s="1" t="s">
        <v>0</v>
      </c>
      <c r="B1516">
        <v>1.5E-3</v>
      </c>
    </row>
    <row r="1517" spans="1:3">
      <c r="A1517" s="1" t="s">
        <v>1</v>
      </c>
      <c r="B1517">
        <v>6.2168999999999999</v>
      </c>
      <c r="C1517">
        <v>6143</v>
      </c>
    </row>
    <row r="1518" spans="1:3">
      <c r="A1518" s="1" t="s">
        <v>0</v>
      </c>
      <c r="B1518">
        <v>0</v>
      </c>
    </row>
    <row r="1519" spans="1:3">
      <c r="A1519" s="1" t="s">
        <v>1</v>
      </c>
      <c r="B1519">
        <v>4.0761000000000003</v>
      </c>
      <c r="C1519">
        <v>5369</v>
      </c>
    </row>
    <row r="1520" spans="1:3">
      <c r="A1520" s="1" t="s">
        <v>0</v>
      </c>
      <c r="B1520">
        <v>1E-3</v>
      </c>
    </row>
    <row r="1521" spans="1:3">
      <c r="A1521" s="1" t="s">
        <v>1</v>
      </c>
      <c r="B1521">
        <v>8.1830999999999996</v>
      </c>
      <c r="C1521">
        <v>9412</v>
      </c>
    </row>
    <row r="1522" spans="1:3">
      <c r="A1522" s="1" t="s">
        <v>0</v>
      </c>
      <c r="B1522">
        <v>0</v>
      </c>
    </row>
    <row r="1523" spans="1:3">
      <c r="A1523" s="1" t="s">
        <v>1</v>
      </c>
      <c r="B1523">
        <v>8.5358999999999998</v>
      </c>
      <c r="C1523">
        <v>10251</v>
      </c>
    </row>
    <row r="1524" spans="1:3">
      <c r="A1524" s="1" t="s">
        <v>0</v>
      </c>
      <c r="B1524">
        <v>0</v>
      </c>
    </row>
    <row r="1525" spans="1:3">
      <c r="A1525" s="1" t="s">
        <v>1</v>
      </c>
      <c r="B1525">
        <v>5.7552000000000003</v>
      </c>
      <c r="C1525">
        <v>6699</v>
      </c>
    </row>
    <row r="1526" spans="1:3">
      <c r="A1526" s="1" t="s">
        <v>0</v>
      </c>
      <c r="B1526">
        <v>1E-3</v>
      </c>
    </row>
    <row r="1527" spans="1:3">
      <c r="A1527" s="1" t="s">
        <v>1</v>
      </c>
      <c r="B1527">
        <v>4.2274000000000003</v>
      </c>
      <c r="C1527">
        <v>5669</v>
      </c>
    </row>
    <row r="1528" spans="1:3">
      <c r="A1528" s="1" t="s">
        <v>0</v>
      </c>
      <c r="B1528">
        <v>0</v>
      </c>
    </row>
    <row r="1529" spans="1:3">
      <c r="A1529" s="1" t="s">
        <v>1</v>
      </c>
      <c r="B1529">
        <v>6.3011999999999997</v>
      </c>
      <c r="C1529">
        <v>7782</v>
      </c>
    </row>
    <row r="1530" spans="1:3">
      <c r="A1530" s="1" t="s">
        <v>0</v>
      </c>
      <c r="B1530">
        <v>0</v>
      </c>
    </row>
    <row r="1531" spans="1:3">
      <c r="A1531" s="1" t="s">
        <v>1</v>
      </c>
      <c r="B1531">
        <v>4.8352000000000004</v>
      </c>
      <c r="C1531">
        <v>6632</v>
      </c>
    </row>
    <row r="1532" spans="1:3">
      <c r="A1532" s="1" t="s">
        <v>0</v>
      </c>
      <c r="B1532">
        <v>0</v>
      </c>
    </row>
    <row r="1533" spans="1:3">
      <c r="A1533" s="1" t="s">
        <v>1</v>
      </c>
      <c r="B1533">
        <v>4.2942999999999998</v>
      </c>
      <c r="C1533">
        <v>6015</v>
      </c>
    </row>
    <row r="1534" spans="1:3">
      <c r="A1534" s="1" t="s">
        <v>0</v>
      </c>
      <c r="B1534">
        <v>0</v>
      </c>
    </row>
    <row r="1535" spans="1:3">
      <c r="A1535" s="1" t="s">
        <v>1</v>
      </c>
      <c r="B1535">
        <v>2.0245000000000002</v>
      </c>
      <c r="C1535">
        <v>3161</v>
      </c>
    </row>
    <row r="1536" spans="1:3">
      <c r="A1536" s="1" t="s">
        <v>0</v>
      </c>
      <c r="B1536">
        <v>0</v>
      </c>
    </row>
    <row r="1537" spans="1:3">
      <c r="A1537" s="1" t="s">
        <v>1</v>
      </c>
      <c r="B1537">
        <v>1.6623000000000001</v>
      </c>
      <c r="C1537">
        <v>2698</v>
      </c>
    </row>
    <row r="1538" spans="1:3">
      <c r="A1538" s="1" t="s">
        <v>0</v>
      </c>
      <c r="B1538">
        <v>1E-3</v>
      </c>
    </row>
    <row r="1539" spans="1:3">
      <c r="A1539" s="1" t="s">
        <v>1</v>
      </c>
      <c r="B1539">
        <v>1.6017999999999999</v>
      </c>
      <c r="C1539">
        <v>2660</v>
      </c>
    </row>
    <row r="1540" spans="1:3">
      <c r="A1540" s="1" t="s">
        <v>0</v>
      </c>
      <c r="B1540">
        <v>1E-3</v>
      </c>
    </row>
    <row r="1541" spans="1:3">
      <c r="A1541" s="1" t="s">
        <v>1</v>
      </c>
      <c r="B1541">
        <v>2.6911</v>
      </c>
      <c r="C1541">
        <v>4315</v>
      </c>
    </row>
    <row r="1542" spans="1:3">
      <c r="A1542" s="1" t="s">
        <v>0</v>
      </c>
      <c r="B1542">
        <v>1E-3</v>
      </c>
    </row>
    <row r="1543" spans="1:3">
      <c r="A1543" s="1" t="s">
        <v>1</v>
      </c>
      <c r="B1543">
        <v>2.1930000000000001</v>
      </c>
      <c r="C1543">
        <v>3498</v>
      </c>
    </row>
    <row r="1544" spans="1:3">
      <c r="A1544" s="1" t="s">
        <v>0</v>
      </c>
      <c r="B1544">
        <v>0</v>
      </c>
    </row>
    <row r="1545" spans="1:3">
      <c r="A1545" s="1" t="s">
        <v>1</v>
      </c>
      <c r="B1545">
        <v>2.2690999999999999</v>
      </c>
      <c r="C1545">
        <v>3760</v>
      </c>
    </row>
    <row r="1546" spans="1:3">
      <c r="A1546" s="1" t="s">
        <v>0</v>
      </c>
      <c r="B1546">
        <v>0</v>
      </c>
    </row>
    <row r="1547" spans="1:3">
      <c r="A1547" s="1" t="s">
        <v>1</v>
      </c>
      <c r="B1547">
        <v>2.6747000000000001</v>
      </c>
      <c r="C1547">
        <v>4334</v>
      </c>
    </row>
    <row r="1548" spans="1:3">
      <c r="A1548" s="1" t="s">
        <v>0</v>
      </c>
      <c r="B1548">
        <v>0</v>
      </c>
    </row>
    <row r="1549" spans="1:3">
      <c r="A1549" s="1" t="s">
        <v>1</v>
      </c>
      <c r="B1549">
        <v>2.2736999999999998</v>
      </c>
      <c r="C1549">
        <v>3853</v>
      </c>
    </row>
    <row r="1550" spans="1:3">
      <c r="A1550" s="1" t="s">
        <v>0</v>
      </c>
      <c r="B1550">
        <v>0</v>
      </c>
    </row>
    <row r="1551" spans="1:3">
      <c r="A1551" s="1" t="s">
        <v>1</v>
      </c>
      <c r="B1551">
        <v>1.6836</v>
      </c>
      <c r="C1551">
        <v>3284</v>
      </c>
    </row>
    <row r="1552" spans="1:3">
      <c r="A1552" s="1" t="s">
        <v>0</v>
      </c>
      <c r="B1552">
        <v>0</v>
      </c>
    </row>
    <row r="1553" spans="1:3">
      <c r="A1553" s="1" t="s">
        <v>1</v>
      </c>
      <c r="B1553">
        <v>1.2159</v>
      </c>
      <c r="C1553">
        <v>2548</v>
      </c>
    </row>
    <row r="1554" spans="1:3">
      <c r="A1554" s="1" t="s">
        <v>0</v>
      </c>
      <c r="B1554">
        <v>0</v>
      </c>
    </row>
    <row r="1555" spans="1:3">
      <c r="A1555" s="1" t="s">
        <v>1</v>
      </c>
      <c r="B1555">
        <v>1.4641999999999999</v>
      </c>
      <c r="C1555">
        <v>3216</v>
      </c>
    </row>
    <row r="1556" spans="1:3">
      <c r="A1556" s="1" t="s">
        <v>0</v>
      </c>
      <c r="B1556">
        <v>0</v>
      </c>
    </row>
    <row r="1557" spans="1:3">
      <c r="A1557" s="1" t="s">
        <v>1</v>
      </c>
      <c r="B1557">
        <v>0.42620000000000002</v>
      </c>
      <c r="C1557">
        <v>907</v>
      </c>
    </row>
    <row r="1558" spans="1:3">
      <c r="A1558" s="1" t="s">
        <v>0</v>
      </c>
      <c r="B1558">
        <v>0</v>
      </c>
    </row>
    <row r="1559" spans="1:3">
      <c r="A1559" s="1" t="s">
        <v>1</v>
      </c>
      <c r="B1559">
        <v>1.2000999999999999</v>
      </c>
      <c r="C1559">
        <v>2657</v>
      </c>
    </row>
    <row r="1560" spans="1:3">
      <c r="A1560" s="1" t="s">
        <v>0</v>
      </c>
      <c r="B1560">
        <v>0</v>
      </c>
    </row>
    <row r="1561" spans="1:3">
      <c r="A1561" s="1" t="s">
        <v>1</v>
      </c>
      <c r="B1561">
        <v>0.91359999999999997</v>
      </c>
      <c r="C1561">
        <v>1910</v>
      </c>
    </row>
    <row r="1562" spans="1:3">
      <c r="A1562" s="1" t="s">
        <v>0</v>
      </c>
      <c r="B1562">
        <v>0</v>
      </c>
    </row>
    <row r="1563" spans="1:3">
      <c r="A1563" s="1" t="s">
        <v>1</v>
      </c>
      <c r="B1563">
        <v>1.2109000000000001</v>
      </c>
      <c r="C1563">
        <v>2661</v>
      </c>
    </row>
    <row r="1564" spans="1:3">
      <c r="A1564" s="1" t="s">
        <v>0</v>
      </c>
      <c r="B1564">
        <v>0</v>
      </c>
    </row>
    <row r="1565" spans="1:3">
      <c r="A1565" s="1" t="s">
        <v>1</v>
      </c>
      <c r="B1565">
        <v>1.0366</v>
      </c>
      <c r="C1565">
        <v>2182</v>
      </c>
    </row>
    <row r="1566" spans="1:3">
      <c r="A1566" s="1" t="s">
        <v>0</v>
      </c>
      <c r="B1566">
        <v>0</v>
      </c>
    </row>
    <row r="1567" spans="1:3">
      <c r="A1567" s="1" t="s">
        <v>1</v>
      </c>
      <c r="B1567">
        <v>1.3748</v>
      </c>
      <c r="C1567">
        <v>3014</v>
      </c>
    </row>
    <row r="1568" spans="1:3">
      <c r="A1568" s="1" t="s">
        <v>0</v>
      </c>
      <c r="B1568">
        <v>0</v>
      </c>
    </row>
    <row r="1569" spans="1:3">
      <c r="A1569" s="1" t="s">
        <v>1</v>
      </c>
      <c r="B1569">
        <v>1.0654999999999999</v>
      </c>
      <c r="C1569">
        <v>2225</v>
      </c>
    </row>
    <row r="1570" spans="1:3">
      <c r="A1570" s="1" t="s">
        <v>0</v>
      </c>
      <c r="B1570">
        <v>0</v>
      </c>
    </row>
    <row r="1571" spans="1:3">
      <c r="A1571" s="1" t="s">
        <v>1</v>
      </c>
      <c r="B1571">
        <v>1.2406999999999999</v>
      </c>
      <c r="C1571">
        <v>2693</v>
      </c>
    </row>
    <row r="1572" spans="1:3">
      <c r="A1572" s="1" t="s">
        <v>0</v>
      </c>
      <c r="B1572">
        <v>0</v>
      </c>
    </row>
    <row r="1573" spans="1:3">
      <c r="A1573" s="1" t="s">
        <v>1</v>
      </c>
      <c r="B1573">
        <v>0.99129999999999996</v>
      </c>
      <c r="C1573">
        <v>2093</v>
      </c>
    </row>
    <row r="1574" spans="1:3">
      <c r="A1574" s="1" t="s">
        <v>0</v>
      </c>
      <c r="B1574">
        <v>0</v>
      </c>
    </row>
    <row r="1575" spans="1:3">
      <c r="A1575" s="1" t="s">
        <v>1</v>
      </c>
      <c r="B1575">
        <v>1.2823</v>
      </c>
      <c r="C1575">
        <v>2850</v>
      </c>
    </row>
    <row r="1576" spans="1:3">
      <c r="A1576" s="1" t="s">
        <v>0</v>
      </c>
      <c r="B1576">
        <v>0</v>
      </c>
    </row>
    <row r="1577" spans="1:3">
      <c r="A1577" s="1" t="s">
        <v>1</v>
      </c>
      <c r="B1577">
        <v>1.2533000000000001</v>
      </c>
      <c r="C1577">
        <v>2644</v>
      </c>
    </row>
    <row r="1578" spans="1:3">
      <c r="A1578" s="1" t="s">
        <v>0</v>
      </c>
      <c r="B1578">
        <v>0</v>
      </c>
    </row>
    <row r="1579" spans="1:3">
      <c r="A1579" s="1" t="s">
        <v>1</v>
      </c>
      <c r="B1579">
        <v>1.5309999999999999</v>
      </c>
      <c r="C1579">
        <v>3359</v>
      </c>
    </row>
    <row r="1580" spans="1:3">
      <c r="A1580" s="1" t="s">
        <v>0</v>
      </c>
      <c r="B1580">
        <v>0</v>
      </c>
    </row>
    <row r="1581" spans="1:3">
      <c r="A1581" s="1" t="s">
        <v>1</v>
      </c>
      <c r="B1581">
        <v>1.2577</v>
      </c>
      <c r="C1581">
        <v>2625</v>
      </c>
    </row>
    <row r="1582" spans="1:3">
      <c r="A1582" s="1" t="s">
        <v>0</v>
      </c>
      <c r="B1582">
        <v>0</v>
      </c>
    </row>
    <row r="1583" spans="1:3">
      <c r="A1583" s="1" t="s">
        <v>1</v>
      </c>
      <c r="B1583">
        <v>1.3368</v>
      </c>
      <c r="C1583">
        <v>2952</v>
      </c>
    </row>
    <row r="1584" spans="1:3">
      <c r="A1584" s="1" t="s">
        <v>0</v>
      </c>
      <c r="B1584">
        <v>0</v>
      </c>
    </row>
    <row r="1585" spans="1:3">
      <c r="A1585" s="1" t="s">
        <v>1</v>
      </c>
      <c r="B1585">
        <v>1.1029</v>
      </c>
      <c r="C1585">
        <v>2339</v>
      </c>
    </row>
    <row r="1586" spans="1:3">
      <c r="A1586" s="1" t="s">
        <v>0</v>
      </c>
      <c r="B1586">
        <v>0</v>
      </c>
    </row>
    <row r="1587" spans="1:3">
      <c r="A1587" s="1" t="s">
        <v>1</v>
      </c>
      <c r="B1587">
        <v>1.3837999999999999</v>
      </c>
      <c r="C1587">
        <v>3064</v>
      </c>
    </row>
    <row r="1588" spans="1:3">
      <c r="A1588" s="1" t="s">
        <v>0</v>
      </c>
      <c r="B1588">
        <v>0</v>
      </c>
    </row>
    <row r="1589" spans="1:3">
      <c r="A1589" s="1" t="s">
        <v>1</v>
      </c>
      <c r="B1589">
        <v>1.1509</v>
      </c>
      <c r="C1589">
        <v>2431</v>
      </c>
    </row>
    <row r="1590" spans="1:3">
      <c r="A1590" s="1" t="s">
        <v>0</v>
      </c>
      <c r="B1590">
        <v>0</v>
      </c>
    </row>
    <row r="1591" spans="1:3">
      <c r="A1591" s="1" t="s">
        <v>1</v>
      </c>
      <c r="B1591">
        <v>1.4681999999999999</v>
      </c>
      <c r="C1591">
        <v>3250</v>
      </c>
    </row>
    <row r="1592" spans="1:3">
      <c r="A1592" s="1" t="s">
        <v>0</v>
      </c>
      <c r="B1592">
        <v>0</v>
      </c>
    </row>
    <row r="1593" spans="1:3">
      <c r="A1593" s="1" t="s">
        <v>1</v>
      </c>
      <c r="B1593">
        <v>1.1861999999999999</v>
      </c>
      <c r="C1593">
        <v>2501</v>
      </c>
    </row>
    <row r="1594" spans="1:3">
      <c r="A1594" s="1" t="s">
        <v>0</v>
      </c>
      <c r="B1594">
        <v>0</v>
      </c>
    </row>
    <row r="1595" spans="1:3">
      <c r="A1595" s="1" t="s">
        <v>1</v>
      </c>
      <c r="B1595">
        <v>1.2521</v>
      </c>
      <c r="C1595">
        <v>2782</v>
      </c>
    </row>
    <row r="1596" spans="1:3">
      <c r="A1596" s="1" t="s">
        <v>0</v>
      </c>
      <c r="B1596">
        <v>0</v>
      </c>
    </row>
    <row r="1597" spans="1:3">
      <c r="A1597" s="1" t="s">
        <v>1</v>
      </c>
      <c r="B1597">
        <v>1.0085999999999999</v>
      </c>
      <c r="C1597">
        <v>2141</v>
      </c>
    </row>
    <row r="1598" spans="1:3">
      <c r="A1598" s="1" t="s">
        <v>3</v>
      </c>
    </row>
    <row r="1599" spans="1:3">
      <c r="A1599" s="2"/>
    </row>
    <row r="1600" spans="1:3">
      <c r="A1600" s="1" t="s">
        <v>12</v>
      </c>
    </row>
    <row r="1601" spans="1:8">
      <c r="A1601" s="1" t="s">
        <v>0</v>
      </c>
      <c r="B1601">
        <v>2E-3</v>
      </c>
      <c r="D1601" s="4">
        <f>SUM(B1600:B1696)</f>
        <v>172.12320000000008</v>
      </c>
      <c r="E1601" s="5">
        <f>AVERAGE(C1600:C1696)</f>
        <v>3673.7083333333335</v>
      </c>
      <c r="F1601" s="5">
        <f>MAX(C1600:C1696)</f>
        <v>14340</v>
      </c>
      <c r="G1601" s="5">
        <f>MIN(C1600:C1696)</f>
        <v>269</v>
      </c>
      <c r="H1601" s="5">
        <f>COUNT(B1600:B1696)</f>
        <v>96</v>
      </c>
    </row>
    <row r="1602" spans="1:8">
      <c r="A1602" s="1" t="s">
        <v>1</v>
      </c>
      <c r="B1602">
        <v>18.8825</v>
      </c>
      <c r="C1602">
        <v>12266</v>
      </c>
    </row>
    <row r="1603" spans="1:8">
      <c r="A1603" s="1" t="s">
        <v>0</v>
      </c>
      <c r="B1603">
        <v>1E-3</v>
      </c>
    </row>
    <row r="1604" spans="1:8">
      <c r="A1604" s="1" t="s">
        <v>1</v>
      </c>
      <c r="B1604">
        <v>8.1188000000000002</v>
      </c>
      <c r="C1604">
        <v>6359</v>
      </c>
    </row>
    <row r="1605" spans="1:8">
      <c r="A1605" s="1" t="s">
        <v>0</v>
      </c>
      <c r="B1605">
        <v>1E-3</v>
      </c>
    </row>
    <row r="1606" spans="1:8">
      <c r="A1606" s="1" t="s">
        <v>1</v>
      </c>
      <c r="B1606">
        <v>19.0947</v>
      </c>
      <c r="C1606">
        <v>14340</v>
      </c>
    </row>
    <row r="1607" spans="1:8">
      <c r="A1607" s="1" t="s">
        <v>0</v>
      </c>
      <c r="B1607">
        <v>1E-3</v>
      </c>
    </row>
    <row r="1608" spans="1:8">
      <c r="A1608" s="1" t="s">
        <v>1</v>
      </c>
      <c r="B1608">
        <v>9.9528999999999996</v>
      </c>
      <c r="C1608">
        <v>7077</v>
      </c>
    </row>
    <row r="1609" spans="1:8">
      <c r="A1609" s="1" t="s">
        <v>0</v>
      </c>
      <c r="B1609">
        <v>1.5E-3</v>
      </c>
    </row>
    <row r="1610" spans="1:8">
      <c r="A1610" s="1" t="s">
        <v>1</v>
      </c>
      <c r="B1610">
        <v>10.202999999999999</v>
      </c>
      <c r="C1610">
        <v>7573</v>
      </c>
    </row>
    <row r="1611" spans="1:8">
      <c r="A1611" s="1" t="s">
        <v>0</v>
      </c>
      <c r="B1611">
        <v>1E-3</v>
      </c>
    </row>
    <row r="1612" spans="1:8">
      <c r="A1612" s="1" t="s">
        <v>1</v>
      </c>
      <c r="B1612">
        <v>4.4673999999999996</v>
      </c>
      <c r="C1612">
        <v>3000</v>
      </c>
    </row>
    <row r="1613" spans="1:8">
      <c r="A1613" s="1" t="s">
        <v>0</v>
      </c>
      <c r="B1613">
        <v>1E-3</v>
      </c>
    </row>
    <row r="1614" spans="1:8">
      <c r="A1614" s="1" t="s">
        <v>1</v>
      </c>
      <c r="B1614">
        <v>11.8468</v>
      </c>
      <c r="C1614">
        <v>8547</v>
      </c>
    </row>
    <row r="1615" spans="1:8">
      <c r="A1615" s="1" t="s">
        <v>0</v>
      </c>
      <c r="B1615">
        <v>1E-3</v>
      </c>
    </row>
    <row r="1616" spans="1:8">
      <c r="A1616" s="1" t="s">
        <v>1</v>
      </c>
      <c r="B1616">
        <v>6.4641999999999999</v>
      </c>
      <c r="C1616">
        <v>4424</v>
      </c>
    </row>
    <row r="1617" spans="1:3">
      <c r="A1617" s="1" t="s">
        <v>0</v>
      </c>
      <c r="B1617">
        <v>1.5E-3</v>
      </c>
    </row>
    <row r="1618" spans="1:3">
      <c r="A1618" s="1" t="s">
        <v>1</v>
      </c>
      <c r="B1618">
        <v>8.1615000000000002</v>
      </c>
      <c r="C1618">
        <v>5914</v>
      </c>
    </row>
    <row r="1619" spans="1:3">
      <c r="A1619" s="1" t="s">
        <v>0</v>
      </c>
      <c r="B1619">
        <v>1E-3</v>
      </c>
    </row>
    <row r="1620" spans="1:3">
      <c r="A1620" s="1" t="s">
        <v>1</v>
      </c>
      <c r="B1620">
        <v>8.6464999999999996</v>
      </c>
      <c r="C1620">
        <v>6475</v>
      </c>
    </row>
    <row r="1621" spans="1:3">
      <c r="A1621" s="1" t="s">
        <v>0</v>
      </c>
      <c r="B1621">
        <v>1E-3</v>
      </c>
    </row>
    <row r="1622" spans="1:3">
      <c r="A1622" s="1" t="s">
        <v>1</v>
      </c>
      <c r="B1622">
        <v>5.1760999999999999</v>
      </c>
      <c r="C1622">
        <v>4089</v>
      </c>
    </row>
    <row r="1623" spans="1:3">
      <c r="A1623" s="1" t="s">
        <v>0</v>
      </c>
      <c r="B1623">
        <v>1E-3</v>
      </c>
    </row>
    <row r="1624" spans="1:3">
      <c r="A1624" s="1" t="s">
        <v>1</v>
      </c>
      <c r="B1624">
        <v>3.0827</v>
      </c>
      <c r="C1624">
        <v>2518</v>
      </c>
    </row>
    <row r="1625" spans="1:3">
      <c r="A1625" s="1" t="s">
        <v>0</v>
      </c>
      <c r="B1625">
        <v>1E-3</v>
      </c>
    </row>
    <row r="1626" spans="1:3">
      <c r="A1626" s="1" t="s">
        <v>1</v>
      </c>
      <c r="B1626">
        <v>3.5973999999999999</v>
      </c>
      <c r="C1626">
        <v>3148</v>
      </c>
    </row>
    <row r="1627" spans="1:3">
      <c r="A1627" s="1" t="s">
        <v>0</v>
      </c>
      <c r="B1627">
        <v>1E-3</v>
      </c>
    </row>
    <row r="1628" spans="1:3">
      <c r="A1628" s="1" t="s">
        <v>1</v>
      </c>
      <c r="B1628">
        <v>6.3093000000000004</v>
      </c>
      <c r="C1628">
        <v>5850</v>
      </c>
    </row>
    <row r="1629" spans="1:3">
      <c r="A1629" s="1" t="s">
        <v>0</v>
      </c>
      <c r="B1629">
        <v>1E-3</v>
      </c>
    </row>
    <row r="1630" spans="1:3">
      <c r="A1630" s="1" t="s">
        <v>1</v>
      </c>
      <c r="B1630">
        <v>3.6057999999999999</v>
      </c>
      <c r="C1630">
        <v>3500</v>
      </c>
    </row>
    <row r="1631" spans="1:3">
      <c r="A1631" s="1" t="s">
        <v>0</v>
      </c>
      <c r="B1631">
        <v>0</v>
      </c>
    </row>
    <row r="1632" spans="1:3">
      <c r="A1632" s="1" t="s">
        <v>1</v>
      </c>
      <c r="B1632">
        <v>2.2378</v>
      </c>
      <c r="C1632">
        <v>3165</v>
      </c>
    </row>
    <row r="1633" spans="1:3">
      <c r="A1633" s="1" t="s">
        <v>0</v>
      </c>
      <c r="B1633">
        <v>0</v>
      </c>
    </row>
    <row r="1634" spans="1:3">
      <c r="A1634" s="1" t="s">
        <v>1</v>
      </c>
      <c r="B1634">
        <v>1.8381000000000001</v>
      </c>
      <c r="C1634">
        <v>2611</v>
      </c>
    </row>
    <row r="1635" spans="1:3">
      <c r="A1635" s="1" t="s">
        <v>0</v>
      </c>
      <c r="B1635">
        <v>1E-3</v>
      </c>
    </row>
    <row r="1636" spans="1:3">
      <c r="A1636" s="1" t="s">
        <v>1</v>
      </c>
      <c r="B1636">
        <v>2.1663000000000001</v>
      </c>
      <c r="C1636">
        <v>3009</v>
      </c>
    </row>
    <row r="1637" spans="1:3">
      <c r="A1637" s="1" t="s">
        <v>0</v>
      </c>
      <c r="B1637">
        <v>0</v>
      </c>
    </row>
    <row r="1638" spans="1:3">
      <c r="A1638" s="1" t="s">
        <v>1</v>
      </c>
      <c r="B1638">
        <v>1.7042999999999999</v>
      </c>
      <c r="C1638">
        <v>2565</v>
      </c>
    </row>
    <row r="1639" spans="1:3">
      <c r="A1639" s="1" t="s">
        <v>0</v>
      </c>
      <c r="B1639">
        <v>1E-3</v>
      </c>
    </row>
    <row r="1640" spans="1:3">
      <c r="A1640" s="1" t="s">
        <v>1</v>
      </c>
      <c r="B1640">
        <v>1.917</v>
      </c>
      <c r="C1640">
        <v>3035</v>
      </c>
    </row>
    <row r="1641" spans="1:3">
      <c r="A1641" s="1" t="s">
        <v>0</v>
      </c>
      <c r="B1641">
        <v>0</v>
      </c>
    </row>
    <row r="1642" spans="1:3">
      <c r="A1642" s="1" t="s">
        <v>1</v>
      </c>
      <c r="B1642">
        <v>1.7363</v>
      </c>
      <c r="C1642">
        <v>3015</v>
      </c>
    </row>
    <row r="1643" spans="1:3">
      <c r="A1643" s="1" t="s">
        <v>0</v>
      </c>
      <c r="B1643">
        <v>0</v>
      </c>
    </row>
    <row r="1644" spans="1:3">
      <c r="A1644" s="1" t="s">
        <v>1</v>
      </c>
      <c r="B1644">
        <v>1.1891</v>
      </c>
      <c r="C1644">
        <v>1990</v>
      </c>
    </row>
    <row r="1645" spans="1:3">
      <c r="A1645" s="1" t="s">
        <v>0</v>
      </c>
      <c r="B1645">
        <v>0</v>
      </c>
    </row>
    <row r="1646" spans="1:3">
      <c r="A1646" s="1" t="s">
        <v>1</v>
      </c>
      <c r="B1646">
        <v>1.6</v>
      </c>
      <c r="C1646">
        <v>2783</v>
      </c>
    </row>
    <row r="1647" spans="1:3">
      <c r="A1647" s="1" t="s">
        <v>0</v>
      </c>
      <c r="B1647">
        <v>0</v>
      </c>
    </row>
    <row r="1648" spans="1:3">
      <c r="A1648" s="1" t="s">
        <v>1</v>
      </c>
      <c r="B1648">
        <v>2.3271000000000002</v>
      </c>
      <c r="C1648">
        <v>3855</v>
      </c>
    </row>
    <row r="1649" spans="1:3">
      <c r="A1649" s="1" t="s">
        <v>0</v>
      </c>
      <c r="B1649">
        <v>0</v>
      </c>
    </row>
    <row r="1650" spans="1:3">
      <c r="A1650" s="1" t="s">
        <v>1</v>
      </c>
      <c r="B1650">
        <v>1.2043999999999999</v>
      </c>
      <c r="C1650">
        <v>2329</v>
      </c>
    </row>
    <row r="1651" spans="1:3">
      <c r="A1651" s="1" t="s">
        <v>0</v>
      </c>
      <c r="B1651">
        <v>0</v>
      </c>
    </row>
    <row r="1652" spans="1:3">
      <c r="A1652" s="1" t="s">
        <v>1</v>
      </c>
      <c r="B1652">
        <v>1.1801999999999999</v>
      </c>
      <c r="C1652">
        <v>2381</v>
      </c>
    </row>
    <row r="1653" spans="1:3">
      <c r="A1653" s="1" t="s">
        <v>0</v>
      </c>
      <c r="B1653">
        <v>0</v>
      </c>
    </row>
    <row r="1654" spans="1:3">
      <c r="A1654" s="1" t="s">
        <v>1</v>
      </c>
      <c r="B1654">
        <v>1.0633999999999999</v>
      </c>
      <c r="C1654">
        <v>2120</v>
      </c>
    </row>
    <row r="1655" spans="1:3">
      <c r="A1655" s="1" t="s">
        <v>0</v>
      </c>
      <c r="B1655">
        <v>0</v>
      </c>
    </row>
    <row r="1656" spans="1:3">
      <c r="A1656" s="1" t="s">
        <v>1</v>
      </c>
      <c r="B1656">
        <v>1.0746</v>
      </c>
      <c r="C1656">
        <v>2180</v>
      </c>
    </row>
    <row r="1657" spans="1:3">
      <c r="A1657" s="1" t="s">
        <v>0</v>
      </c>
      <c r="B1657">
        <v>0</v>
      </c>
    </row>
    <row r="1658" spans="1:3">
      <c r="A1658" s="1" t="s">
        <v>1</v>
      </c>
      <c r="B1658">
        <v>1.0373000000000001</v>
      </c>
      <c r="C1658">
        <v>2024</v>
      </c>
    </row>
    <row r="1659" spans="1:3">
      <c r="A1659" s="1" t="s">
        <v>0</v>
      </c>
      <c r="B1659">
        <v>0</v>
      </c>
    </row>
    <row r="1660" spans="1:3">
      <c r="A1660" s="1" t="s">
        <v>1</v>
      </c>
      <c r="B1660">
        <v>1.0458000000000001</v>
      </c>
      <c r="C1660">
        <v>2053</v>
      </c>
    </row>
    <row r="1661" spans="1:3">
      <c r="A1661" s="1" t="s">
        <v>0</v>
      </c>
      <c r="B1661">
        <v>0</v>
      </c>
    </row>
    <row r="1662" spans="1:3">
      <c r="A1662" s="1" t="s">
        <v>1</v>
      </c>
      <c r="B1662">
        <v>1.0438000000000001</v>
      </c>
      <c r="C1662">
        <v>1988</v>
      </c>
    </row>
    <row r="1663" spans="1:3">
      <c r="A1663" s="1" t="s">
        <v>0</v>
      </c>
      <c r="B1663">
        <v>0</v>
      </c>
    </row>
    <row r="1664" spans="1:3">
      <c r="A1664" s="1" t="s">
        <v>1</v>
      </c>
      <c r="B1664">
        <v>1.3323</v>
      </c>
      <c r="C1664">
        <v>2572</v>
      </c>
    </row>
    <row r="1665" spans="1:3">
      <c r="A1665" s="1" t="s">
        <v>0</v>
      </c>
      <c r="B1665">
        <v>0</v>
      </c>
    </row>
    <row r="1666" spans="1:3">
      <c r="A1666" s="1" t="s">
        <v>1</v>
      </c>
      <c r="B1666">
        <v>1.6497999999999999</v>
      </c>
      <c r="C1666">
        <v>3170</v>
      </c>
    </row>
    <row r="1667" spans="1:3">
      <c r="A1667" s="1" t="s">
        <v>0</v>
      </c>
      <c r="B1667">
        <v>0</v>
      </c>
    </row>
    <row r="1668" spans="1:3">
      <c r="A1668" s="1" t="s">
        <v>1</v>
      </c>
      <c r="B1668">
        <v>1.7007000000000001</v>
      </c>
      <c r="C1668">
        <v>3380</v>
      </c>
    </row>
    <row r="1669" spans="1:3">
      <c r="A1669" s="1" t="s">
        <v>0</v>
      </c>
      <c r="B1669">
        <v>0</v>
      </c>
    </row>
    <row r="1670" spans="1:3">
      <c r="A1670" s="1" t="s">
        <v>1</v>
      </c>
      <c r="B1670">
        <v>1.7148000000000001</v>
      </c>
      <c r="C1670">
        <v>3388</v>
      </c>
    </row>
    <row r="1671" spans="1:3">
      <c r="A1671" s="1" t="s">
        <v>0</v>
      </c>
      <c r="B1671">
        <v>0</v>
      </c>
    </row>
    <row r="1672" spans="1:3">
      <c r="A1672" s="1" t="s">
        <v>1</v>
      </c>
      <c r="B1672">
        <v>1.2210000000000001</v>
      </c>
      <c r="C1672">
        <v>2506</v>
      </c>
    </row>
    <row r="1673" spans="1:3">
      <c r="A1673" s="1" t="s">
        <v>0</v>
      </c>
      <c r="B1673">
        <v>0</v>
      </c>
    </row>
    <row r="1674" spans="1:3">
      <c r="A1674" s="1" t="s">
        <v>1</v>
      </c>
      <c r="B1674">
        <v>0.1449</v>
      </c>
      <c r="C1674">
        <v>287</v>
      </c>
    </row>
    <row r="1675" spans="1:3">
      <c r="A1675" s="1" t="s">
        <v>0</v>
      </c>
      <c r="B1675">
        <v>0</v>
      </c>
    </row>
    <row r="1676" spans="1:3">
      <c r="A1676" s="1" t="s">
        <v>1</v>
      </c>
      <c r="B1676">
        <v>1.2346999999999999</v>
      </c>
      <c r="C1676">
        <v>2540</v>
      </c>
    </row>
    <row r="1677" spans="1:3">
      <c r="A1677" s="1" t="s">
        <v>0</v>
      </c>
      <c r="B1677">
        <v>0</v>
      </c>
    </row>
    <row r="1678" spans="1:3">
      <c r="A1678" s="1" t="s">
        <v>1</v>
      </c>
      <c r="B1678">
        <v>1.2154</v>
      </c>
      <c r="C1678">
        <v>2352</v>
      </c>
    </row>
    <row r="1679" spans="1:3">
      <c r="A1679" s="1" t="s">
        <v>0</v>
      </c>
      <c r="B1679">
        <v>0</v>
      </c>
    </row>
    <row r="1680" spans="1:3">
      <c r="A1680" s="1" t="s">
        <v>1</v>
      </c>
      <c r="B1680">
        <v>1.252</v>
      </c>
      <c r="C1680">
        <v>2520</v>
      </c>
    </row>
    <row r="1681" spans="1:3">
      <c r="A1681" s="1" t="s">
        <v>0</v>
      </c>
      <c r="B1681">
        <v>0</v>
      </c>
    </row>
    <row r="1682" spans="1:3">
      <c r="A1682" s="1" t="s">
        <v>1</v>
      </c>
      <c r="B1682">
        <v>1.2775000000000001</v>
      </c>
      <c r="C1682">
        <v>2490</v>
      </c>
    </row>
    <row r="1683" spans="1:3">
      <c r="A1683" s="1" t="s">
        <v>0</v>
      </c>
      <c r="B1683">
        <v>0</v>
      </c>
    </row>
    <row r="1684" spans="1:3">
      <c r="A1684" s="1" t="s">
        <v>1</v>
      </c>
      <c r="B1684">
        <v>1.24</v>
      </c>
      <c r="C1684">
        <v>2520</v>
      </c>
    </row>
    <row r="1685" spans="1:3">
      <c r="A1685" s="1" t="s">
        <v>0</v>
      </c>
      <c r="B1685">
        <v>0</v>
      </c>
    </row>
    <row r="1686" spans="1:3">
      <c r="A1686" s="1" t="s">
        <v>1</v>
      </c>
      <c r="B1686">
        <v>1.1932</v>
      </c>
      <c r="C1686">
        <v>2389</v>
      </c>
    </row>
    <row r="1687" spans="1:3">
      <c r="A1687" s="1" t="s">
        <v>0</v>
      </c>
      <c r="B1687">
        <v>0</v>
      </c>
    </row>
    <row r="1688" spans="1:3">
      <c r="A1688" s="1" t="s">
        <v>1</v>
      </c>
      <c r="B1688">
        <v>1.1551</v>
      </c>
      <c r="C1688">
        <v>2422</v>
      </c>
    </row>
    <row r="1689" spans="1:3">
      <c r="A1689" s="1" t="s">
        <v>0</v>
      </c>
      <c r="B1689">
        <v>0</v>
      </c>
    </row>
    <row r="1690" spans="1:3">
      <c r="A1690" s="1" t="s">
        <v>1</v>
      </c>
      <c r="B1690">
        <v>1.2599</v>
      </c>
      <c r="C1690">
        <v>2478</v>
      </c>
    </row>
    <row r="1691" spans="1:3">
      <c r="A1691" s="1" t="s">
        <v>0</v>
      </c>
      <c r="B1691">
        <v>0</v>
      </c>
    </row>
    <row r="1692" spans="1:3">
      <c r="A1692" s="1" t="s">
        <v>1</v>
      </c>
      <c r="B1692">
        <v>1.1973</v>
      </c>
      <c r="C1692">
        <v>2498</v>
      </c>
    </row>
    <row r="1693" spans="1:3">
      <c r="A1693" s="1" t="s">
        <v>0</v>
      </c>
      <c r="B1693">
        <v>0</v>
      </c>
    </row>
    <row r="1694" spans="1:3">
      <c r="A1694" s="1" t="s">
        <v>1</v>
      </c>
      <c r="B1694">
        <v>1.2038</v>
      </c>
      <c r="C1694">
        <v>2374</v>
      </c>
    </row>
    <row r="1695" spans="1:3">
      <c r="A1695" s="1" t="s">
        <v>0</v>
      </c>
      <c r="B1695">
        <v>0</v>
      </c>
    </row>
    <row r="1696" spans="1:3">
      <c r="A1696" s="1" t="s">
        <v>1</v>
      </c>
      <c r="B1696">
        <v>0.13669999999999999</v>
      </c>
      <c r="C1696">
        <v>269</v>
      </c>
    </row>
    <row r="1697" spans="1:8">
      <c r="A1697" s="1" t="s">
        <v>3</v>
      </c>
    </row>
    <row r="1698" spans="1:8">
      <c r="A1698" s="2"/>
    </row>
    <row r="1699" spans="1:8">
      <c r="A1699" s="1" t="s">
        <v>13</v>
      </c>
      <c r="D1699" s="4">
        <f>SUM(B1699:B1768)</f>
        <v>249.1568</v>
      </c>
      <c r="E1699" s="5">
        <f>AVERAGE(C1699:C1768)</f>
        <v>6457.3428571428567</v>
      </c>
      <c r="F1699" s="5">
        <f>MAX(C1699:C1768)</f>
        <v>16552</v>
      </c>
      <c r="G1699" s="5">
        <f>MIN(C1699:C1768)</f>
        <v>827</v>
      </c>
      <c r="H1699" s="5">
        <f>COUNT(B1699:B1768)</f>
        <v>69</v>
      </c>
    </row>
    <row r="1700" spans="1:8">
      <c r="A1700" s="1" t="s">
        <v>1</v>
      </c>
      <c r="B1700">
        <v>22.773299999999999</v>
      </c>
      <c r="C1700">
        <v>14689</v>
      </c>
    </row>
    <row r="1701" spans="1:8">
      <c r="A1701" s="1" t="s">
        <v>0</v>
      </c>
      <c r="B1701">
        <v>1.5E-3</v>
      </c>
    </row>
    <row r="1702" spans="1:8">
      <c r="A1702" s="1" t="s">
        <v>1</v>
      </c>
      <c r="B1702">
        <v>26.7822</v>
      </c>
      <c r="C1702">
        <v>16552</v>
      </c>
    </row>
    <row r="1703" spans="1:8">
      <c r="A1703" s="1" t="s">
        <v>0</v>
      </c>
      <c r="B1703">
        <v>5.0000000000000001E-4</v>
      </c>
    </row>
    <row r="1704" spans="1:8">
      <c r="A1704" s="1" t="s">
        <v>1</v>
      </c>
      <c r="B1704">
        <v>15.8005</v>
      </c>
      <c r="C1704">
        <v>9815</v>
      </c>
    </row>
    <row r="1705" spans="1:8">
      <c r="A1705" s="1" t="s">
        <v>0</v>
      </c>
      <c r="B1705">
        <v>1E-3</v>
      </c>
    </row>
    <row r="1706" spans="1:8">
      <c r="A1706" s="1" t="s">
        <v>1</v>
      </c>
      <c r="B1706">
        <v>8.7421000000000006</v>
      </c>
      <c r="C1706">
        <v>5514</v>
      </c>
    </row>
    <row r="1707" spans="1:8">
      <c r="A1707" s="1" t="s">
        <v>0</v>
      </c>
      <c r="B1707">
        <v>1.1000000000000001E-3</v>
      </c>
    </row>
    <row r="1708" spans="1:8">
      <c r="A1708" s="1" t="s">
        <v>1</v>
      </c>
      <c r="B1708">
        <v>18.095099999999999</v>
      </c>
      <c r="C1708">
        <v>10854</v>
      </c>
    </row>
    <row r="1709" spans="1:8">
      <c r="A1709" s="1" t="s">
        <v>0</v>
      </c>
      <c r="B1709">
        <v>1E-3</v>
      </c>
    </row>
    <row r="1710" spans="1:8">
      <c r="A1710" s="1" t="s">
        <v>1</v>
      </c>
      <c r="B1710">
        <v>9.6724999999999994</v>
      </c>
      <c r="C1710">
        <v>5720</v>
      </c>
    </row>
    <row r="1711" spans="1:8">
      <c r="A1711" s="1" t="s">
        <v>0</v>
      </c>
      <c r="B1711">
        <v>1E-3</v>
      </c>
    </row>
    <row r="1712" spans="1:8">
      <c r="A1712" s="1" t="s">
        <v>1</v>
      </c>
      <c r="B1712">
        <v>10.151300000000001</v>
      </c>
      <c r="C1712">
        <v>6253</v>
      </c>
    </row>
    <row r="1713" spans="1:3">
      <c r="A1713" s="1" t="s">
        <v>0</v>
      </c>
      <c r="B1713">
        <v>1E-3</v>
      </c>
    </row>
    <row r="1714" spans="1:3">
      <c r="A1714" s="1" t="s">
        <v>1</v>
      </c>
      <c r="B1714">
        <v>18.357500000000002</v>
      </c>
      <c r="C1714">
        <v>12327</v>
      </c>
    </row>
    <row r="1715" spans="1:3">
      <c r="A1715" s="1" t="s">
        <v>0</v>
      </c>
      <c r="B1715">
        <v>1E-3</v>
      </c>
    </row>
    <row r="1716" spans="1:3">
      <c r="A1716" s="1" t="s">
        <v>1</v>
      </c>
      <c r="B1716">
        <v>18.9939</v>
      </c>
      <c r="C1716">
        <v>13216</v>
      </c>
    </row>
    <row r="1717" spans="1:3">
      <c r="A1717" s="1" t="s">
        <v>0</v>
      </c>
      <c r="B1717">
        <v>1.1999999999999999E-3</v>
      </c>
    </row>
    <row r="1718" spans="1:3">
      <c r="A1718" s="1" t="s">
        <v>1</v>
      </c>
      <c r="B1718">
        <v>7.6999000000000004</v>
      </c>
      <c r="C1718">
        <v>5911</v>
      </c>
    </row>
    <row r="1719" spans="1:3">
      <c r="A1719" s="1" t="s">
        <v>0</v>
      </c>
      <c r="B1719">
        <v>1E-3</v>
      </c>
    </row>
    <row r="1720" spans="1:3">
      <c r="A1720" s="1" t="s">
        <v>1</v>
      </c>
      <c r="B1720">
        <v>12.4833</v>
      </c>
      <c r="C1720">
        <v>10921</v>
      </c>
    </row>
    <row r="1721" spans="1:3">
      <c r="A1721" s="1" t="s">
        <v>0</v>
      </c>
      <c r="B1721">
        <v>1E-3</v>
      </c>
    </row>
    <row r="1722" spans="1:3">
      <c r="A1722" s="1" t="s">
        <v>1</v>
      </c>
      <c r="B1722">
        <v>16.029900000000001</v>
      </c>
      <c r="C1722">
        <v>15666</v>
      </c>
    </row>
    <row r="1723" spans="1:3">
      <c r="A1723" s="1" t="s">
        <v>0</v>
      </c>
      <c r="B1723">
        <v>0</v>
      </c>
    </row>
    <row r="1724" spans="1:3">
      <c r="A1724" s="1" t="s">
        <v>1</v>
      </c>
      <c r="B1724">
        <v>9.2310999999999996</v>
      </c>
      <c r="C1724">
        <v>9201</v>
      </c>
    </row>
    <row r="1725" spans="1:3">
      <c r="A1725" s="1" t="s">
        <v>0</v>
      </c>
      <c r="B1725">
        <v>0</v>
      </c>
    </row>
    <row r="1726" spans="1:3">
      <c r="A1726" s="1" t="s">
        <v>1</v>
      </c>
      <c r="B1726">
        <v>3.2366000000000001</v>
      </c>
      <c r="C1726">
        <v>4183</v>
      </c>
    </row>
    <row r="1727" spans="1:3">
      <c r="A1727" s="1" t="s">
        <v>0</v>
      </c>
      <c r="B1727">
        <v>0</v>
      </c>
    </row>
    <row r="1728" spans="1:3">
      <c r="A1728" s="1" t="s">
        <v>1</v>
      </c>
      <c r="B1728">
        <v>8.0030000000000001</v>
      </c>
      <c r="C1728">
        <v>10127</v>
      </c>
    </row>
    <row r="1729" spans="1:3">
      <c r="A1729" s="1" t="s">
        <v>0</v>
      </c>
      <c r="B1729">
        <v>0</v>
      </c>
    </row>
    <row r="1730" spans="1:3">
      <c r="A1730" s="1" t="s">
        <v>1</v>
      </c>
      <c r="B1730">
        <v>2.9449999999999998</v>
      </c>
      <c r="C1730">
        <v>3954</v>
      </c>
    </row>
    <row r="1731" spans="1:3">
      <c r="A1731" s="1" t="s">
        <v>0</v>
      </c>
      <c r="B1731">
        <v>0</v>
      </c>
    </row>
    <row r="1732" spans="1:3">
      <c r="A1732" s="1" t="s">
        <v>1</v>
      </c>
      <c r="B1732">
        <v>3.4809000000000001</v>
      </c>
      <c r="C1732">
        <v>4663</v>
      </c>
    </row>
    <row r="1733" spans="1:3">
      <c r="A1733" s="1" t="s">
        <v>0</v>
      </c>
      <c r="B1733">
        <v>0</v>
      </c>
    </row>
    <row r="1734" spans="1:3">
      <c r="A1734" s="1" t="s">
        <v>1</v>
      </c>
      <c r="B1734">
        <v>5.0601000000000003</v>
      </c>
      <c r="C1734">
        <v>6883</v>
      </c>
    </row>
    <row r="1735" spans="1:3">
      <c r="A1735" s="1" t="s">
        <v>0</v>
      </c>
      <c r="B1735">
        <v>0</v>
      </c>
    </row>
    <row r="1736" spans="1:3">
      <c r="A1736" s="1" t="s">
        <v>1</v>
      </c>
      <c r="B1736">
        <v>2.9645000000000001</v>
      </c>
      <c r="C1736">
        <v>4533</v>
      </c>
    </row>
    <row r="1737" spans="1:3">
      <c r="A1737" s="1" t="s">
        <v>0</v>
      </c>
      <c r="B1737">
        <v>0</v>
      </c>
    </row>
    <row r="1738" spans="1:3">
      <c r="A1738" s="1" t="s">
        <v>1</v>
      </c>
      <c r="B1738">
        <v>2.4325000000000001</v>
      </c>
      <c r="C1738">
        <v>4254</v>
      </c>
    </row>
    <row r="1739" spans="1:3">
      <c r="A1739" s="1" t="s">
        <v>0</v>
      </c>
      <c r="B1739">
        <v>0</v>
      </c>
    </row>
    <row r="1740" spans="1:3">
      <c r="A1740" s="1" t="s">
        <v>1</v>
      </c>
      <c r="B1740">
        <v>1.8427</v>
      </c>
      <c r="C1740">
        <v>3109</v>
      </c>
    </row>
    <row r="1741" spans="1:3">
      <c r="A1741" s="1" t="s">
        <v>0</v>
      </c>
      <c r="B1741">
        <v>0</v>
      </c>
    </row>
    <row r="1742" spans="1:3">
      <c r="A1742" s="1" t="s">
        <v>1</v>
      </c>
      <c r="B1742">
        <v>3.0920000000000001</v>
      </c>
      <c r="C1742">
        <v>5086</v>
      </c>
    </row>
    <row r="1743" spans="1:3">
      <c r="A1743" s="1" t="s">
        <v>0</v>
      </c>
      <c r="B1743">
        <v>0</v>
      </c>
    </row>
    <row r="1744" spans="1:3">
      <c r="A1744" s="1" t="s">
        <v>1</v>
      </c>
      <c r="B1744">
        <v>1.8671</v>
      </c>
      <c r="C1744">
        <v>3313</v>
      </c>
    </row>
    <row r="1745" spans="1:3">
      <c r="A1745" s="1" t="s">
        <v>0</v>
      </c>
      <c r="B1745">
        <v>0</v>
      </c>
    </row>
    <row r="1746" spans="1:3">
      <c r="A1746" s="1" t="s">
        <v>1</v>
      </c>
      <c r="B1746">
        <v>2.1202999999999999</v>
      </c>
      <c r="C1746">
        <v>3643</v>
      </c>
    </row>
    <row r="1747" spans="1:3">
      <c r="A1747" s="1" t="s">
        <v>0</v>
      </c>
      <c r="B1747">
        <v>0</v>
      </c>
    </row>
    <row r="1748" spans="1:3">
      <c r="A1748" s="1" t="s">
        <v>1</v>
      </c>
      <c r="B1748">
        <v>2.1143000000000001</v>
      </c>
      <c r="C1748">
        <v>3676</v>
      </c>
    </row>
    <row r="1749" spans="1:3">
      <c r="A1749" s="1" t="s">
        <v>0</v>
      </c>
      <c r="B1749">
        <v>0</v>
      </c>
    </row>
    <row r="1750" spans="1:3">
      <c r="A1750" s="1" t="s">
        <v>1</v>
      </c>
      <c r="B1750">
        <v>2.5194000000000001</v>
      </c>
      <c r="C1750">
        <v>4746</v>
      </c>
    </row>
    <row r="1751" spans="1:3">
      <c r="A1751" s="1" t="s">
        <v>0</v>
      </c>
      <c r="B1751">
        <v>0</v>
      </c>
    </row>
    <row r="1752" spans="1:3">
      <c r="A1752" s="1" t="s">
        <v>1</v>
      </c>
      <c r="B1752">
        <v>1.7907999999999999</v>
      </c>
      <c r="C1752">
        <v>3327</v>
      </c>
    </row>
    <row r="1753" spans="1:3">
      <c r="A1753" s="1" t="s">
        <v>0</v>
      </c>
      <c r="B1753">
        <v>0</v>
      </c>
    </row>
    <row r="1754" spans="1:3">
      <c r="A1754" s="1" t="s">
        <v>1</v>
      </c>
      <c r="B1754">
        <v>1.8552999999999999</v>
      </c>
      <c r="C1754">
        <v>3724</v>
      </c>
    </row>
    <row r="1755" spans="1:3">
      <c r="A1755" s="1" t="s">
        <v>0</v>
      </c>
      <c r="B1755">
        <v>0</v>
      </c>
    </row>
    <row r="1756" spans="1:3">
      <c r="A1756" s="1" t="s">
        <v>1</v>
      </c>
      <c r="B1756">
        <v>1.3401000000000001</v>
      </c>
      <c r="C1756">
        <v>2926</v>
      </c>
    </row>
    <row r="1757" spans="1:3">
      <c r="A1757" s="1" t="s">
        <v>0</v>
      </c>
      <c r="B1757">
        <v>0</v>
      </c>
    </row>
    <row r="1758" spans="1:3">
      <c r="A1758" s="1" t="s">
        <v>1</v>
      </c>
      <c r="B1758">
        <v>1.3902000000000001</v>
      </c>
      <c r="C1758">
        <v>3194</v>
      </c>
    </row>
    <row r="1759" spans="1:3">
      <c r="A1759" s="1" t="s">
        <v>0</v>
      </c>
      <c r="B1759">
        <v>0</v>
      </c>
    </row>
    <row r="1760" spans="1:3">
      <c r="A1760" s="1" t="s">
        <v>1</v>
      </c>
      <c r="B1760">
        <v>1.4005000000000001</v>
      </c>
      <c r="C1760">
        <v>3031</v>
      </c>
    </row>
    <row r="1761" spans="1:9">
      <c r="A1761" s="1" t="s">
        <v>0</v>
      </c>
      <c r="B1761">
        <v>0</v>
      </c>
    </row>
    <row r="1762" spans="1:9">
      <c r="A1762" s="1" t="s">
        <v>1</v>
      </c>
      <c r="B1762">
        <v>1.5625</v>
      </c>
      <c r="C1762">
        <v>3558</v>
      </c>
    </row>
    <row r="1763" spans="1:9">
      <c r="A1763" s="1" t="s">
        <v>0</v>
      </c>
      <c r="B1763">
        <v>0</v>
      </c>
    </row>
    <row r="1764" spans="1:9">
      <c r="A1764" s="1" t="s">
        <v>1</v>
      </c>
      <c r="B1764">
        <v>1.4152</v>
      </c>
      <c r="C1764">
        <v>3126</v>
      </c>
    </row>
    <row r="1765" spans="1:9">
      <c r="A1765" s="1" t="s">
        <v>0</v>
      </c>
      <c r="B1765">
        <v>0</v>
      </c>
    </row>
    <row r="1766" spans="1:9">
      <c r="A1766" s="1" t="s">
        <v>1</v>
      </c>
      <c r="B1766">
        <v>1.5368999999999999</v>
      </c>
      <c r="C1766">
        <v>3485</v>
      </c>
    </row>
    <row r="1767" spans="1:9">
      <c r="A1767" s="1" t="s">
        <v>0</v>
      </c>
      <c r="B1767">
        <v>0</v>
      </c>
    </row>
    <row r="1768" spans="1:9">
      <c r="A1768" s="1" t="s">
        <v>1</v>
      </c>
      <c r="B1768">
        <v>0.36299999999999999</v>
      </c>
      <c r="C1768">
        <v>827</v>
      </c>
    </row>
    <row r="1769" spans="1:9">
      <c r="A1769" s="1" t="s">
        <v>14</v>
      </c>
    </row>
    <row r="1770" spans="1:9">
      <c r="A1770" s="2"/>
    </row>
    <row r="1771" spans="1:9">
      <c r="A1771" s="1" t="s">
        <v>15</v>
      </c>
      <c r="D1771" s="4">
        <f>SUM(B1771:B2456)</f>
        <v>1649.910899999998</v>
      </c>
      <c r="E1771" s="5">
        <f>AVERAGE(C1771:C2456)</f>
        <v>6085.6005830903787</v>
      </c>
      <c r="F1771" s="5">
        <f>MAX(C1771:C2456)</f>
        <v>15367</v>
      </c>
      <c r="G1771" s="5">
        <f>MIN(C1771:C2456)</f>
        <v>2217</v>
      </c>
      <c r="H1771" s="5">
        <f>COUNT(B1771:B2456)</f>
        <v>685</v>
      </c>
      <c r="I1771" s="1" t="s">
        <v>33</v>
      </c>
    </row>
    <row r="1772" spans="1:9">
      <c r="A1772" s="1" t="s">
        <v>1</v>
      </c>
      <c r="B1772">
        <v>21.841200000000001</v>
      </c>
      <c r="C1772">
        <v>14052</v>
      </c>
    </row>
    <row r="1773" spans="1:9">
      <c r="A1773" s="1" t="s">
        <v>0</v>
      </c>
      <c r="B1773">
        <v>1E-3</v>
      </c>
    </row>
    <row r="1774" spans="1:9">
      <c r="A1774" s="1" t="s">
        <v>1</v>
      </c>
      <c r="B1774">
        <v>23.287600000000001</v>
      </c>
      <c r="C1774">
        <v>12903</v>
      </c>
    </row>
    <row r="1775" spans="1:9">
      <c r="A1775" s="1" t="s">
        <v>0</v>
      </c>
      <c r="B1775">
        <v>1.6999999999999999E-3</v>
      </c>
    </row>
    <row r="1776" spans="1:9">
      <c r="A1776" s="1" t="s">
        <v>1</v>
      </c>
      <c r="B1776">
        <v>10.9811</v>
      </c>
      <c r="C1776">
        <v>5937</v>
      </c>
    </row>
    <row r="1777" spans="1:3">
      <c r="A1777" s="1" t="s">
        <v>0</v>
      </c>
      <c r="B1777">
        <v>1E-3</v>
      </c>
    </row>
    <row r="1778" spans="1:3">
      <c r="A1778" s="1" t="s">
        <v>1</v>
      </c>
      <c r="B1778">
        <v>12.801</v>
      </c>
      <c r="C1778">
        <v>7955</v>
      </c>
    </row>
    <row r="1779" spans="1:3">
      <c r="A1779" s="1" t="s">
        <v>0</v>
      </c>
      <c r="B1779">
        <v>1E-3</v>
      </c>
    </row>
    <row r="1780" spans="1:3">
      <c r="A1780" s="1" t="s">
        <v>1</v>
      </c>
      <c r="B1780">
        <v>5.3582000000000001</v>
      </c>
      <c r="C1780">
        <v>3437</v>
      </c>
    </row>
    <row r="1781" spans="1:3">
      <c r="A1781" s="1" t="s">
        <v>0</v>
      </c>
      <c r="B1781">
        <v>1E-3</v>
      </c>
    </row>
    <row r="1782" spans="1:3">
      <c r="A1782" s="1" t="s">
        <v>1</v>
      </c>
      <c r="B1782">
        <v>3.004</v>
      </c>
      <c r="C1782">
        <v>2217</v>
      </c>
    </row>
    <row r="1783" spans="1:3">
      <c r="A1783" s="1" t="s">
        <v>0</v>
      </c>
      <c r="B1783">
        <v>1E-3</v>
      </c>
    </row>
    <row r="1784" spans="1:3">
      <c r="A1784" s="1" t="s">
        <v>1</v>
      </c>
      <c r="B1784">
        <v>3.5642</v>
      </c>
      <c r="C1784">
        <v>3075</v>
      </c>
    </row>
    <row r="1785" spans="1:3">
      <c r="A1785" s="1" t="s">
        <v>0</v>
      </c>
      <c r="B1785">
        <v>1E-3</v>
      </c>
    </row>
    <row r="1786" spans="1:3">
      <c r="A1786" s="1" t="s">
        <v>1</v>
      </c>
      <c r="B1786">
        <v>7.8183999999999996</v>
      </c>
      <c r="C1786">
        <v>6977</v>
      </c>
    </row>
    <row r="1787" spans="1:3">
      <c r="A1787" s="1" t="s">
        <v>0</v>
      </c>
      <c r="B1787">
        <v>0</v>
      </c>
    </row>
    <row r="1788" spans="1:3">
      <c r="A1788" s="1" t="s">
        <v>1</v>
      </c>
      <c r="B1788">
        <v>6.1632999999999996</v>
      </c>
      <c r="C1788">
        <v>5836</v>
      </c>
    </row>
    <row r="1789" spans="1:3">
      <c r="A1789" s="1" t="s">
        <v>0</v>
      </c>
      <c r="B1789">
        <v>1E-3</v>
      </c>
    </row>
    <row r="1790" spans="1:3">
      <c r="A1790" s="1" t="s">
        <v>1</v>
      </c>
      <c r="B1790">
        <v>3.8445999999999998</v>
      </c>
      <c r="C1790">
        <v>3875</v>
      </c>
    </row>
    <row r="1791" spans="1:3">
      <c r="A1791" s="1" t="s">
        <v>0</v>
      </c>
      <c r="B1791">
        <v>0</v>
      </c>
    </row>
    <row r="1792" spans="1:3">
      <c r="A1792" s="1" t="s">
        <v>1</v>
      </c>
      <c r="B1792">
        <v>4.2072000000000003</v>
      </c>
      <c r="C1792">
        <v>4247</v>
      </c>
    </row>
    <row r="1793" spans="1:3">
      <c r="A1793" s="1" t="s">
        <v>0</v>
      </c>
      <c r="B1793">
        <v>1E-3</v>
      </c>
    </row>
    <row r="1794" spans="1:3">
      <c r="A1794" s="1" t="s">
        <v>1</v>
      </c>
      <c r="B1794">
        <v>6.2150999999999996</v>
      </c>
      <c r="C1794">
        <v>6194</v>
      </c>
    </row>
    <row r="1795" spans="1:3">
      <c r="A1795" s="1" t="s">
        <v>0</v>
      </c>
      <c r="B1795">
        <v>1E-3</v>
      </c>
    </row>
    <row r="1796" spans="1:3">
      <c r="A1796" s="1" t="s">
        <v>1</v>
      </c>
      <c r="B1796">
        <v>4.7601000000000004</v>
      </c>
      <c r="C1796">
        <v>5827</v>
      </c>
    </row>
    <row r="1797" spans="1:3">
      <c r="A1797" s="1" t="s">
        <v>0</v>
      </c>
      <c r="B1797">
        <v>0</v>
      </c>
    </row>
    <row r="1798" spans="1:3">
      <c r="A1798" s="1" t="s">
        <v>1</v>
      </c>
      <c r="B1798">
        <v>4.8228999999999997</v>
      </c>
      <c r="C1798">
        <v>6315</v>
      </c>
    </row>
    <row r="1799" spans="1:3">
      <c r="A1799" s="1" t="s">
        <v>0</v>
      </c>
      <c r="B1799">
        <v>1E-3</v>
      </c>
    </row>
    <row r="1800" spans="1:3">
      <c r="A1800" s="1" t="s">
        <v>1</v>
      </c>
      <c r="B1800">
        <v>5.2046000000000001</v>
      </c>
      <c r="C1800">
        <v>6642</v>
      </c>
    </row>
    <row r="1801" spans="1:3">
      <c r="A1801" s="1" t="s">
        <v>0</v>
      </c>
      <c r="B1801">
        <v>0</v>
      </c>
    </row>
    <row r="1802" spans="1:3">
      <c r="A1802" s="1" t="s">
        <v>1</v>
      </c>
      <c r="B1802">
        <v>5.9360999999999997</v>
      </c>
      <c r="C1802">
        <v>6575</v>
      </c>
    </row>
    <row r="1803" spans="1:3">
      <c r="A1803" s="1" t="s">
        <v>0</v>
      </c>
      <c r="B1803">
        <v>0</v>
      </c>
    </row>
    <row r="1804" spans="1:3">
      <c r="A1804" s="1" t="s">
        <v>1</v>
      </c>
      <c r="B1804">
        <v>7.4414999999999996</v>
      </c>
      <c r="C1804">
        <v>8113</v>
      </c>
    </row>
    <row r="1805" spans="1:3">
      <c r="A1805" s="1" t="s">
        <v>0</v>
      </c>
      <c r="B1805">
        <v>1E-3</v>
      </c>
    </row>
    <row r="1806" spans="1:3">
      <c r="A1806" s="1" t="s">
        <v>1</v>
      </c>
      <c r="B1806">
        <v>8.6960999999999995</v>
      </c>
      <c r="C1806">
        <v>9546</v>
      </c>
    </row>
    <row r="1807" spans="1:3">
      <c r="A1807" s="1" t="s">
        <v>0</v>
      </c>
      <c r="B1807">
        <v>1.5E-3</v>
      </c>
    </row>
    <row r="1808" spans="1:3">
      <c r="A1808" s="1" t="s">
        <v>1</v>
      </c>
      <c r="B1808">
        <v>7.585</v>
      </c>
      <c r="C1808">
        <v>9208</v>
      </c>
    </row>
    <row r="1809" spans="1:3">
      <c r="A1809" s="1" t="s">
        <v>0</v>
      </c>
      <c r="B1809">
        <v>1E-3</v>
      </c>
    </row>
    <row r="1810" spans="1:3">
      <c r="A1810" s="1" t="s">
        <v>1</v>
      </c>
      <c r="B1810">
        <v>10.800800000000001</v>
      </c>
      <c r="C1810">
        <v>13223</v>
      </c>
    </row>
    <row r="1811" spans="1:3">
      <c r="A1811" s="1" t="s">
        <v>0</v>
      </c>
      <c r="B1811">
        <v>1E-3</v>
      </c>
    </row>
    <row r="1812" spans="1:3">
      <c r="A1812" s="1" t="s">
        <v>1</v>
      </c>
      <c r="B1812">
        <v>7.6032000000000002</v>
      </c>
      <c r="C1812">
        <v>9556</v>
      </c>
    </row>
    <row r="1813" spans="1:3">
      <c r="A1813" s="1" t="s">
        <v>0</v>
      </c>
      <c r="B1813">
        <v>0</v>
      </c>
    </row>
    <row r="1814" spans="1:3">
      <c r="A1814" s="1" t="s">
        <v>1</v>
      </c>
      <c r="B1814">
        <v>12.3751</v>
      </c>
      <c r="C1814">
        <v>15367</v>
      </c>
    </row>
    <row r="1815" spans="1:3">
      <c r="A1815" s="1" t="s">
        <v>0</v>
      </c>
      <c r="B1815">
        <v>0</v>
      </c>
    </row>
    <row r="1816" spans="1:3">
      <c r="A1816" s="1" t="s">
        <v>1</v>
      </c>
      <c r="B1816">
        <v>9.1959</v>
      </c>
      <c r="C1816">
        <v>11528</v>
      </c>
    </row>
    <row r="1817" spans="1:3">
      <c r="A1817" s="1" t="s">
        <v>0</v>
      </c>
      <c r="B1817">
        <v>0</v>
      </c>
    </row>
    <row r="1818" spans="1:3">
      <c r="A1818" s="1" t="s">
        <v>1</v>
      </c>
      <c r="B1818">
        <v>9.3497000000000003</v>
      </c>
      <c r="C1818">
        <v>11591</v>
      </c>
    </row>
    <row r="1819" spans="1:3">
      <c r="A1819" s="1" t="s">
        <v>0</v>
      </c>
      <c r="B1819">
        <v>1E-3</v>
      </c>
    </row>
    <row r="1820" spans="1:3">
      <c r="A1820" s="1" t="s">
        <v>1</v>
      </c>
      <c r="B1820">
        <v>8.8302999999999994</v>
      </c>
      <c r="C1820">
        <v>11109</v>
      </c>
    </row>
    <row r="1821" spans="1:3">
      <c r="A1821" s="1" t="s">
        <v>0</v>
      </c>
      <c r="B1821">
        <v>0</v>
      </c>
    </row>
    <row r="1822" spans="1:3">
      <c r="A1822" s="1" t="s">
        <v>1</v>
      </c>
      <c r="B1822">
        <v>8.6806999999999999</v>
      </c>
      <c r="C1822">
        <v>10596</v>
      </c>
    </row>
    <row r="1823" spans="1:3">
      <c r="A1823" s="1" t="s">
        <v>0</v>
      </c>
      <c r="B1823">
        <v>1E-3</v>
      </c>
    </row>
    <row r="1824" spans="1:3">
      <c r="A1824" s="1" t="s">
        <v>1</v>
      </c>
      <c r="B1824">
        <v>5.0006000000000004</v>
      </c>
      <c r="C1824">
        <v>6092</v>
      </c>
    </row>
    <row r="1825" spans="1:3">
      <c r="A1825" s="1" t="s">
        <v>0</v>
      </c>
      <c r="B1825">
        <v>1E-3</v>
      </c>
    </row>
    <row r="1826" spans="1:3">
      <c r="A1826" s="1" t="s">
        <v>1</v>
      </c>
      <c r="B1826">
        <v>5.4560000000000004</v>
      </c>
      <c r="C1826">
        <v>7295</v>
      </c>
    </row>
    <row r="1827" spans="1:3">
      <c r="A1827" s="1" t="s">
        <v>0</v>
      </c>
      <c r="B1827">
        <v>0</v>
      </c>
    </row>
    <row r="1828" spans="1:3">
      <c r="A1828" s="1" t="s">
        <v>1</v>
      </c>
      <c r="B1828">
        <v>5.782</v>
      </c>
      <c r="C1828">
        <v>7650</v>
      </c>
    </row>
    <row r="1829" spans="1:3">
      <c r="A1829" s="1" t="s">
        <v>0</v>
      </c>
      <c r="B1829">
        <v>0</v>
      </c>
    </row>
    <row r="1830" spans="1:3">
      <c r="A1830" s="1" t="s">
        <v>1</v>
      </c>
      <c r="B1830">
        <v>4.5888</v>
      </c>
      <c r="C1830">
        <v>6167</v>
      </c>
    </row>
    <row r="1831" spans="1:3">
      <c r="A1831" s="1" t="s">
        <v>0</v>
      </c>
      <c r="B1831">
        <v>0</v>
      </c>
    </row>
    <row r="1832" spans="1:3">
      <c r="A1832" s="1" t="s">
        <v>1</v>
      </c>
      <c r="B1832">
        <v>3.6865000000000001</v>
      </c>
      <c r="C1832">
        <v>4838</v>
      </c>
    </row>
    <row r="1833" spans="1:3">
      <c r="A1833" s="1" t="s">
        <v>0</v>
      </c>
      <c r="B1833">
        <v>0</v>
      </c>
    </row>
    <row r="1834" spans="1:3">
      <c r="A1834" s="1" t="s">
        <v>1</v>
      </c>
      <c r="B1834">
        <v>4.6771000000000003</v>
      </c>
      <c r="C1834">
        <v>6290</v>
      </c>
    </row>
    <row r="1835" spans="1:3">
      <c r="A1835" s="1" t="s">
        <v>0</v>
      </c>
      <c r="B1835">
        <v>0</v>
      </c>
    </row>
    <row r="1836" spans="1:3">
      <c r="A1836" s="1" t="s">
        <v>1</v>
      </c>
      <c r="B1836">
        <v>4.25</v>
      </c>
      <c r="C1836">
        <v>5693</v>
      </c>
    </row>
    <row r="1837" spans="1:3">
      <c r="A1837" s="1" t="s">
        <v>0</v>
      </c>
      <c r="B1837">
        <v>0</v>
      </c>
    </row>
    <row r="1838" spans="1:3">
      <c r="A1838" s="1" t="s">
        <v>1</v>
      </c>
      <c r="B1838">
        <v>3.4302999999999999</v>
      </c>
      <c r="C1838">
        <v>4590</v>
      </c>
    </row>
    <row r="1839" spans="1:3">
      <c r="A1839" s="1" t="s">
        <v>0</v>
      </c>
      <c r="B1839">
        <v>1E-3</v>
      </c>
    </row>
    <row r="1840" spans="1:3">
      <c r="A1840" s="1" t="s">
        <v>1</v>
      </c>
      <c r="B1840">
        <v>3.7006000000000001</v>
      </c>
      <c r="C1840">
        <v>4801</v>
      </c>
    </row>
    <row r="1841" spans="1:3">
      <c r="A1841" s="1" t="s">
        <v>0</v>
      </c>
      <c r="B1841">
        <v>0</v>
      </c>
    </row>
    <row r="1842" spans="1:3">
      <c r="A1842" s="1" t="s">
        <v>1</v>
      </c>
      <c r="B1842">
        <v>2.2827999999999999</v>
      </c>
      <c r="C1842">
        <v>3065</v>
      </c>
    </row>
    <row r="1843" spans="1:3">
      <c r="A1843" s="1" t="s">
        <v>0</v>
      </c>
      <c r="B1843">
        <v>0</v>
      </c>
    </row>
    <row r="1844" spans="1:3">
      <c r="A1844" s="1" t="s">
        <v>1</v>
      </c>
      <c r="B1844">
        <v>7.0292000000000003</v>
      </c>
      <c r="C1844">
        <v>9171</v>
      </c>
    </row>
    <row r="1845" spans="1:3">
      <c r="A1845" s="1" t="s">
        <v>0</v>
      </c>
      <c r="B1845">
        <v>0</v>
      </c>
    </row>
    <row r="1846" spans="1:3">
      <c r="A1846" s="1" t="s">
        <v>1</v>
      </c>
      <c r="B1846">
        <v>4.6058000000000003</v>
      </c>
      <c r="C1846">
        <v>6260</v>
      </c>
    </row>
    <row r="1847" spans="1:3">
      <c r="A1847" s="1" t="s">
        <v>0</v>
      </c>
      <c r="B1847">
        <v>1E-3</v>
      </c>
    </row>
    <row r="1848" spans="1:3">
      <c r="A1848" s="1" t="s">
        <v>1</v>
      </c>
      <c r="B1848">
        <v>5.2168000000000001</v>
      </c>
      <c r="C1848">
        <v>6745</v>
      </c>
    </row>
    <row r="1849" spans="1:3">
      <c r="A1849" s="1" t="s">
        <v>0</v>
      </c>
      <c r="B1849">
        <v>0</v>
      </c>
    </row>
    <row r="1850" spans="1:3">
      <c r="A1850" s="1" t="s">
        <v>1</v>
      </c>
      <c r="B1850">
        <v>4.7031000000000001</v>
      </c>
      <c r="C1850">
        <v>6135</v>
      </c>
    </row>
    <row r="1851" spans="1:3">
      <c r="A1851" s="1" t="s">
        <v>0</v>
      </c>
      <c r="B1851">
        <v>0</v>
      </c>
    </row>
    <row r="1852" spans="1:3">
      <c r="A1852" s="1" t="s">
        <v>1</v>
      </c>
      <c r="B1852">
        <v>4.617</v>
      </c>
      <c r="C1852">
        <v>6120</v>
      </c>
    </row>
    <row r="1853" spans="1:3">
      <c r="A1853" s="1" t="s">
        <v>0</v>
      </c>
      <c r="B1853">
        <v>0</v>
      </c>
    </row>
    <row r="1854" spans="1:3">
      <c r="A1854" s="1" t="s">
        <v>1</v>
      </c>
      <c r="B1854">
        <v>4.9128999999999996</v>
      </c>
      <c r="C1854">
        <v>6615</v>
      </c>
    </row>
    <row r="1855" spans="1:3">
      <c r="A1855" s="1" t="s">
        <v>0</v>
      </c>
      <c r="B1855">
        <v>0</v>
      </c>
    </row>
    <row r="1856" spans="1:3">
      <c r="A1856" s="1" t="s">
        <v>1</v>
      </c>
      <c r="B1856">
        <v>2.9516</v>
      </c>
      <c r="C1856">
        <v>3835</v>
      </c>
    </row>
    <row r="1857" spans="1:3">
      <c r="A1857" s="1" t="s">
        <v>0</v>
      </c>
      <c r="B1857">
        <v>0</v>
      </c>
    </row>
    <row r="1858" spans="1:3">
      <c r="A1858" s="1" t="s">
        <v>1</v>
      </c>
      <c r="B1858">
        <v>5.2146999999999997</v>
      </c>
      <c r="C1858">
        <v>7060</v>
      </c>
    </row>
    <row r="1859" spans="1:3">
      <c r="A1859" s="1" t="s">
        <v>0</v>
      </c>
      <c r="B1859">
        <v>0</v>
      </c>
    </row>
    <row r="1860" spans="1:3">
      <c r="A1860" s="1" t="s">
        <v>1</v>
      </c>
      <c r="B1860">
        <v>3.8921000000000001</v>
      </c>
      <c r="C1860">
        <v>5230</v>
      </c>
    </row>
    <row r="1861" spans="1:3">
      <c r="A1861" s="1" t="s">
        <v>0</v>
      </c>
      <c r="B1861">
        <v>0</v>
      </c>
    </row>
    <row r="1862" spans="1:3">
      <c r="A1862" s="1" t="s">
        <v>1</v>
      </c>
      <c r="B1862">
        <v>5.1786000000000003</v>
      </c>
      <c r="C1862">
        <v>6939</v>
      </c>
    </row>
    <row r="1863" spans="1:3">
      <c r="A1863" s="1" t="s">
        <v>0</v>
      </c>
      <c r="B1863">
        <v>1E-3</v>
      </c>
    </row>
    <row r="1864" spans="1:3">
      <c r="A1864" s="1" t="s">
        <v>1</v>
      </c>
      <c r="B1864">
        <v>4.2968000000000002</v>
      </c>
      <c r="C1864">
        <v>5542</v>
      </c>
    </row>
    <row r="1865" spans="1:3">
      <c r="A1865" s="1" t="s">
        <v>0</v>
      </c>
      <c r="B1865">
        <v>0</v>
      </c>
    </row>
    <row r="1866" spans="1:3">
      <c r="A1866" s="1" t="s">
        <v>1</v>
      </c>
      <c r="B1866">
        <v>3.6842000000000001</v>
      </c>
      <c r="C1866">
        <v>4951</v>
      </c>
    </row>
    <row r="1867" spans="1:3">
      <c r="A1867" s="1" t="s">
        <v>0</v>
      </c>
      <c r="B1867">
        <v>0</v>
      </c>
    </row>
    <row r="1868" spans="1:3">
      <c r="A1868" s="1" t="s">
        <v>1</v>
      </c>
      <c r="B1868">
        <v>5.5930999999999997</v>
      </c>
      <c r="C1868">
        <v>7335</v>
      </c>
    </row>
    <row r="1869" spans="1:3">
      <c r="A1869" s="1" t="s">
        <v>0</v>
      </c>
      <c r="B1869">
        <v>0</v>
      </c>
    </row>
    <row r="1870" spans="1:3">
      <c r="A1870" s="1" t="s">
        <v>1</v>
      </c>
      <c r="B1870">
        <v>2.8887999999999998</v>
      </c>
      <c r="C1870">
        <v>3841</v>
      </c>
    </row>
    <row r="1871" spans="1:3">
      <c r="A1871" s="1" t="s">
        <v>0</v>
      </c>
      <c r="B1871">
        <v>1.5E-3</v>
      </c>
    </row>
    <row r="1872" spans="1:3">
      <c r="A1872" s="1" t="s">
        <v>1</v>
      </c>
      <c r="B1872">
        <v>5.2773000000000003</v>
      </c>
      <c r="C1872">
        <v>6836</v>
      </c>
    </row>
    <row r="1873" spans="1:3">
      <c r="A1873" s="1" t="s">
        <v>0</v>
      </c>
      <c r="B1873">
        <v>0</v>
      </c>
    </row>
    <row r="1874" spans="1:3">
      <c r="A1874" s="1" t="s">
        <v>1</v>
      </c>
      <c r="B1874">
        <v>4.0640999999999998</v>
      </c>
      <c r="C1874">
        <v>5376</v>
      </c>
    </row>
    <row r="1875" spans="1:3">
      <c r="A1875" s="1" t="s">
        <v>0</v>
      </c>
      <c r="B1875">
        <v>0</v>
      </c>
    </row>
    <row r="1876" spans="1:3">
      <c r="A1876" s="1" t="s">
        <v>1</v>
      </c>
      <c r="B1876">
        <v>4.391</v>
      </c>
      <c r="C1876">
        <v>5760</v>
      </c>
    </row>
    <row r="1877" spans="1:3">
      <c r="A1877" s="1" t="s">
        <v>0</v>
      </c>
      <c r="B1877">
        <v>1E-3</v>
      </c>
    </row>
    <row r="1878" spans="1:3">
      <c r="A1878" s="1" t="s">
        <v>1</v>
      </c>
      <c r="B1878">
        <v>3.0470999999999999</v>
      </c>
      <c r="C1878">
        <v>4085</v>
      </c>
    </row>
    <row r="1879" spans="1:3">
      <c r="A1879" s="1" t="s">
        <v>0</v>
      </c>
      <c r="B1879">
        <v>1E-3</v>
      </c>
    </row>
    <row r="1880" spans="1:3">
      <c r="A1880" s="1" t="s">
        <v>1</v>
      </c>
      <c r="B1880">
        <v>5.2698</v>
      </c>
      <c r="C1880">
        <v>6911</v>
      </c>
    </row>
    <row r="1881" spans="1:3">
      <c r="A1881" s="1" t="s">
        <v>0</v>
      </c>
      <c r="B1881">
        <v>0</v>
      </c>
    </row>
    <row r="1882" spans="1:3">
      <c r="A1882" s="1" t="s">
        <v>1</v>
      </c>
      <c r="B1882">
        <v>5.0705</v>
      </c>
      <c r="C1882">
        <v>6729</v>
      </c>
    </row>
    <row r="1883" spans="1:3">
      <c r="A1883" s="1" t="s">
        <v>0</v>
      </c>
      <c r="B1883">
        <v>0</v>
      </c>
    </row>
    <row r="1884" spans="1:3">
      <c r="A1884" s="1" t="s">
        <v>1</v>
      </c>
      <c r="B1884">
        <v>3.9468000000000001</v>
      </c>
      <c r="C1884">
        <v>5190</v>
      </c>
    </row>
    <row r="1885" spans="1:3">
      <c r="A1885" s="1" t="s">
        <v>0</v>
      </c>
      <c r="B1885">
        <v>0</v>
      </c>
    </row>
    <row r="1886" spans="1:3">
      <c r="A1886" s="1" t="s">
        <v>1</v>
      </c>
      <c r="B1886">
        <v>2.5630000000000002</v>
      </c>
      <c r="C1886">
        <v>3453</v>
      </c>
    </row>
    <row r="1887" spans="1:3">
      <c r="A1887" s="1" t="s">
        <v>0</v>
      </c>
      <c r="B1887">
        <v>0</v>
      </c>
    </row>
    <row r="1888" spans="1:3">
      <c r="A1888" s="1" t="s">
        <v>1</v>
      </c>
      <c r="B1888">
        <v>4.0179</v>
      </c>
      <c r="C1888">
        <v>5255</v>
      </c>
    </row>
    <row r="1889" spans="1:3">
      <c r="A1889" s="1" t="s">
        <v>0</v>
      </c>
      <c r="B1889">
        <v>5.0000000000000001E-4</v>
      </c>
    </row>
    <row r="1890" spans="1:3">
      <c r="A1890" s="1" t="s">
        <v>1</v>
      </c>
      <c r="B1890">
        <v>5.0410000000000004</v>
      </c>
      <c r="C1890">
        <v>6731</v>
      </c>
    </row>
    <row r="1891" spans="1:3">
      <c r="A1891" s="1" t="s">
        <v>0</v>
      </c>
      <c r="B1891">
        <v>0</v>
      </c>
    </row>
    <row r="1892" spans="1:3">
      <c r="A1892" s="1" t="s">
        <v>1</v>
      </c>
      <c r="B1892">
        <v>3.9318</v>
      </c>
      <c r="C1892">
        <v>5238</v>
      </c>
    </row>
    <row r="1893" spans="1:3">
      <c r="A1893" s="1" t="s">
        <v>0</v>
      </c>
      <c r="B1893">
        <v>0</v>
      </c>
    </row>
    <row r="1894" spans="1:3">
      <c r="A1894" s="1" t="s">
        <v>1</v>
      </c>
      <c r="B1894">
        <v>3.0381</v>
      </c>
      <c r="C1894">
        <v>4086</v>
      </c>
    </row>
    <row r="1895" spans="1:3">
      <c r="A1895" s="1" t="s">
        <v>0</v>
      </c>
      <c r="B1895">
        <v>0</v>
      </c>
    </row>
    <row r="1896" spans="1:3">
      <c r="A1896" s="1" t="s">
        <v>1</v>
      </c>
      <c r="B1896">
        <v>4.1130000000000004</v>
      </c>
      <c r="C1896">
        <v>5471</v>
      </c>
    </row>
    <row r="1897" spans="1:3">
      <c r="A1897" s="1" t="s">
        <v>0</v>
      </c>
      <c r="B1897">
        <v>0</v>
      </c>
    </row>
    <row r="1898" spans="1:3">
      <c r="A1898" s="1" t="s">
        <v>1</v>
      </c>
      <c r="B1898">
        <v>3.8963000000000001</v>
      </c>
      <c r="C1898">
        <v>5026</v>
      </c>
    </row>
    <row r="1899" spans="1:3">
      <c r="A1899" s="1" t="s">
        <v>0</v>
      </c>
      <c r="B1899">
        <v>0</v>
      </c>
    </row>
    <row r="1900" spans="1:3">
      <c r="A1900" s="1" t="s">
        <v>1</v>
      </c>
      <c r="B1900">
        <v>5.2183000000000002</v>
      </c>
      <c r="C1900">
        <v>6929</v>
      </c>
    </row>
    <row r="1901" spans="1:3">
      <c r="A1901" s="1" t="s">
        <v>0</v>
      </c>
      <c r="B1901">
        <v>0</v>
      </c>
    </row>
    <row r="1902" spans="1:3">
      <c r="A1902" s="1" t="s">
        <v>1</v>
      </c>
      <c r="B1902">
        <v>5.1275000000000004</v>
      </c>
      <c r="C1902">
        <v>6852</v>
      </c>
    </row>
    <row r="1903" spans="1:3">
      <c r="A1903" s="1" t="s">
        <v>0</v>
      </c>
      <c r="B1903">
        <v>0</v>
      </c>
    </row>
    <row r="1904" spans="1:3">
      <c r="A1904" s="1" t="s">
        <v>1</v>
      </c>
      <c r="B1904">
        <v>3.5055000000000001</v>
      </c>
      <c r="C1904">
        <v>4619</v>
      </c>
    </row>
    <row r="1905" spans="1:3">
      <c r="A1905" s="1" t="s">
        <v>0</v>
      </c>
      <c r="B1905">
        <v>0</v>
      </c>
    </row>
    <row r="1906" spans="1:3">
      <c r="A1906" s="1" t="s">
        <v>1</v>
      </c>
      <c r="B1906">
        <v>5.7984999999999998</v>
      </c>
      <c r="C1906">
        <v>7754</v>
      </c>
    </row>
    <row r="1907" spans="1:3">
      <c r="A1907" s="1" t="s">
        <v>0</v>
      </c>
      <c r="B1907">
        <v>0</v>
      </c>
    </row>
    <row r="1908" spans="1:3">
      <c r="A1908" s="1" t="s">
        <v>1</v>
      </c>
      <c r="B1908">
        <v>3.6541999999999999</v>
      </c>
      <c r="C1908">
        <v>4829</v>
      </c>
    </row>
    <row r="1909" spans="1:3">
      <c r="A1909" s="1" t="s">
        <v>0</v>
      </c>
      <c r="B1909">
        <v>0</v>
      </c>
    </row>
    <row r="1910" spans="1:3">
      <c r="A1910" s="1" t="s">
        <v>1</v>
      </c>
      <c r="B1910">
        <v>6.3045</v>
      </c>
      <c r="C1910">
        <v>8430</v>
      </c>
    </row>
    <row r="1911" spans="1:3">
      <c r="A1911" s="1" t="s">
        <v>0</v>
      </c>
      <c r="B1911">
        <v>1.5E-3</v>
      </c>
    </row>
    <row r="1912" spans="1:3">
      <c r="A1912" s="1" t="s">
        <v>1</v>
      </c>
      <c r="B1912">
        <v>5.8312999999999997</v>
      </c>
      <c r="C1912">
        <v>7741</v>
      </c>
    </row>
    <row r="1913" spans="1:3">
      <c r="A1913" s="1" t="s">
        <v>0</v>
      </c>
      <c r="B1913">
        <v>0</v>
      </c>
    </row>
    <row r="1914" spans="1:3">
      <c r="A1914" s="1" t="s">
        <v>1</v>
      </c>
      <c r="B1914">
        <v>6.2854999999999999</v>
      </c>
      <c r="C1914">
        <v>8461</v>
      </c>
    </row>
    <row r="1915" spans="1:3">
      <c r="A1915" s="1" t="s">
        <v>0</v>
      </c>
      <c r="B1915">
        <v>0</v>
      </c>
    </row>
    <row r="1916" spans="1:3">
      <c r="A1916" s="1" t="s">
        <v>1</v>
      </c>
      <c r="B1916">
        <v>6.7526000000000002</v>
      </c>
      <c r="C1916">
        <v>8942</v>
      </c>
    </row>
    <row r="1917" spans="1:3">
      <c r="A1917" s="1" t="s">
        <v>0</v>
      </c>
      <c r="B1917">
        <v>0</v>
      </c>
    </row>
    <row r="1918" spans="1:3">
      <c r="A1918" s="1" t="s">
        <v>1</v>
      </c>
      <c r="B1918">
        <v>2.7042000000000002</v>
      </c>
      <c r="C1918">
        <v>3651</v>
      </c>
    </row>
    <row r="1919" spans="1:3">
      <c r="A1919" s="1" t="s">
        <v>0</v>
      </c>
      <c r="B1919">
        <v>1E-3</v>
      </c>
    </row>
    <row r="1920" spans="1:3">
      <c r="A1920" s="1" t="s">
        <v>1</v>
      </c>
      <c r="B1920">
        <v>4.4939999999999998</v>
      </c>
      <c r="C1920">
        <v>5948</v>
      </c>
    </row>
    <row r="1921" spans="1:3">
      <c r="A1921" s="1" t="s">
        <v>0</v>
      </c>
      <c r="B1921">
        <v>1E-3</v>
      </c>
    </row>
    <row r="1922" spans="1:3">
      <c r="A1922" s="1" t="s">
        <v>1</v>
      </c>
      <c r="B1922">
        <v>3.8525</v>
      </c>
      <c r="C1922">
        <v>5204</v>
      </c>
    </row>
    <row r="1923" spans="1:3">
      <c r="A1923" s="1" t="s">
        <v>0</v>
      </c>
      <c r="B1923">
        <v>0</v>
      </c>
    </row>
    <row r="1924" spans="1:3">
      <c r="A1924" s="1" t="s">
        <v>1</v>
      </c>
      <c r="B1924">
        <v>5.1094999999999997</v>
      </c>
      <c r="C1924">
        <v>6804</v>
      </c>
    </row>
    <row r="1925" spans="1:3">
      <c r="A1925" s="1" t="s">
        <v>0</v>
      </c>
      <c r="B1925">
        <v>0</v>
      </c>
    </row>
    <row r="1926" spans="1:3">
      <c r="A1926" s="1" t="s">
        <v>1</v>
      </c>
      <c r="B1926">
        <v>2.9670000000000001</v>
      </c>
      <c r="C1926">
        <v>3897</v>
      </c>
    </row>
    <row r="1927" spans="1:3">
      <c r="A1927" s="1" t="s">
        <v>0</v>
      </c>
      <c r="B1927">
        <v>0</v>
      </c>
    </row>
    <row r="1928" spans="1:3">
      <c r="A1928" s="1" t="s">
        <v>1</v>
      </c>
      <c r="B1928">
        <v>5.3807999999999998</v>
      </c>
      <c r="C1928">
        <v>7060</v>
      </c>
    </row>
    <row r="1929" spans="1:3">
      <c r="A1929" s="1" t="s">
        <v>0</v>
      </c>
      <c r="B1929">
        <v>1.1000000000000001E-3</v>
      </c>
    </row>
    <row r="1930" spans="1:3">
      <c r="A1930" s="1" t="s">
        <v>1</v>
      </c>
      <c r="B1930">
        <v>4.3079999999999998</v>
      </c>
      <c r="C1930">
        <v>5677</v>
      </c>
    </row>
    <row r="1931" spans="1:3">
      <c r="A1931" s="1" t="s">
        <v>0</v>
      </c>
      <c r="B1931">
        <v>0</v>
      </c>
    </row>
    <row r="1932" spans="1:3">
      <c r="A1932" s="1" t="s">
        <v>1</v>
      </c>
      <c r="B1932">
        <v>5.6510999999999996</v>
      </c>
      <c r="C1932">
        <v>7429</v>
      </c>
    </row>
    <row r="1933" spans="1:3">
      <c r="A1933" s="1" t="s">
        <v>0</v>
      </c>
      <c r="B1933">
        <v>0</v>
      </c>
    </row>
    <row r="1934" spans="1:3">
      <c r="A1934" s="1" t="s">
        <v>1</v>
      </c>
      <c r="B1934">
        <v>4.3415999999999997</v>
      </c>
      <c r="C1934">
        <v>5783</v>
      </c>
    </row>
    <row r="1935" spans="1:3">
      <c r="A1935" s="1" t="s">
        <v>0</v>
      </c>
      <c r="B1935">
        <v>0</v>
      </c>
    </row>
    <row r="1936" spans="1:3">
      <c r="A1936" s="1" t="s">
        <v>1</v>
      </c>
      <c r="B1936">
        <v>6.5762</v>
      </c>
      <c r="C1936">
        <v>8613</v>
      </c>
    </row>
    <row r="1937" spans="1:3">
      <c r="A1937" s="1" t="s">
        <v>0</v>
      </c>
      <c r="B1937">
        <v>0</v>
      </c>
    </row>
    <row r="1938" spans="1:3">
      <c r="A1938" s="1" t="s">
        <v>1</v>
      </c>
      <c r="B1938">
        <v>2.9234</v>
      </c>
      <c r="C1938">
        <v>3949</v>
      </c>
    </row>
    <row r="1939" spans="1:3">
      <c r="A1939" s="1" t="s">
        <v>0</v>
      </c>
      <c r="B1939">
        <v>0</v>
      </c>
    </row>
    <row r="1940" spans="1:3">
      <c r="A1940" s="1" t="s">
        <v>1</v>
      </c>
      <c r="B1940">
        <v>4.4202000000000004</v>
      </c>
      <c r="C1940">
        <v>5804</v>
      </c>
    </row>
    <row r="1941" spans="1:3">
      <c r="A1941" s="1" t="s">
        <v>0</v>
      </c>
      <c r="B1941">
        <v>0</v>
      </c>
    </row>
    <row r="1942" spans="1:3">
      <c r="A1942" s="1" t="s">
        <v>1</v>
      </c>
      <c r="B1942">
        <v>4.9503000000000004</v>
      </c>
      <c r="C1942">
        <v>6579</v>
      </c>
    </row>
    <row r="1943" spans="1:3">
      <c r="A1943" s="1" t="s">
        <v>0</v>
      </c>
      <c r="B1943">
        <v>0</v>
      </c>
    </row>
    <row r="1944" spans="1:3">
      <c r="A1944" s="1" t="s">
        <v>1</v>
      </c>
      <c r="B1944">
        <v>6.2568000000000001</v>
      </c>
      <c r="C1944">
        <v>8356</v>
      </c>
    </row>
    <row r="1945" spans="1:3">
      <c r="A1945" s="1" t="s">
        <v>0</v>
      </c>
      <c r="B1945">
        <v>0</v>
      </c>
    </row>
    <row r="1946" spans="1:3">
      <c r="A1946" s="1" t="s">
        <v>1</v>
      </c>
      <c r="B1946">
        <v>3.8134000000000001</v>
      </c>
      <c r="C1946">
        <v>5150</v>
      </c>
    </row>
    <row r="1947" spans="1:3">
      <c r="A1947" s="1" t="s">
        <v>0</v>
      </c>
      <c r="B1947">
        <v>0</v>
      </c>
    </row>
    <row r="1948" spans="1:3">
      <c r="A1948" s="1" t="s">
        <v>1</v>
      </c>
      <c r="B1948">
        <v>3.8595999999999999</v>
      </c>
      <c r="C1948">
        <v>5100</v>
      </c>
    </row>
    <row r="1949" spans="1:3">
      <c r="A1949" s="1" t="s">
        <v>0</v>
      </c>
      <c r="B1949">
        <v>0</v>
      </c>
    </row>
    <row r="1950" spans="1:3">
      <c r="A1950" s="1" t="s">
        <v>1</v>
      </c>
      <c r="B1950">
        <v>3.2113999999999998</v>
      </c>
      <c r="C1950">
        <v>4341</v>
      </c>
    </row>
    <row r="1951" spans="1:3">
      <c r="A1951" s="1" t="s">
        <v>0</v>
      </c>
      <c r="B1951">
        <v>0</v>
      </c>
    </row>
    <row r="1952" spans="1:3">
      <c r="A1952" s="1" t="s">
        <v>1</v>
      </c>
      <c r="B1952">
        <v>6.4412000000000003</v>
      </c>
      <c r="C1952">
        <v>8388</v>
      </c>
    </row>
    <row r="1953" spans="1:3">
      <c r="A1953" s="1" t="s">
        <v>0</v>
      </c>
      <c r="B1953">
        <v>0</v>
      </c>
    </row>
    <row r="1954" spans="1:3">
      <c r="A1954" s="1" t="s">
        <v>1</v>
      </c>
      <c r="B1954">
        <v>3.8222</v>
      </c>
      <c r="C1954">
        <v>5130</v>
      </c>
    </row>
    <row r="1955" spans="1:3">
      <c r="A1955" s="1" t="s">
        <v>0</v>
      </c>
      <c r="B1955">
        <v>5.0000000000000001E-4</v>
      </c>
    </row>
    <row r="1956" spans="1:3">
      <c r="A1956" s="1" t="s">
        <v>1</v>
      </c>
      <c r="B1956">
        <v>3.6619999999999999</v>
      </c>
      <c r="C1956">
        <v>4758</v>
      </c>
    </row>
    <row r="1957" spans="1:3">
      <c r="A1957" s="1" t="s">
        <v>0</v>
      </c>
      <c r="B1957">
        <v>0</v>
      </c>
    </row>
    <row r="1958" spans="1:3">
      <c r="A1958" s="1" t="s">
        <v>1</v>
      </c>
      <c r="B1958">
        <v>4.3715999999999999</v>
      </c>
      <c r="C1958">
        <v>5823</v>
      </c>
    </row>
    <row r="1959" spans="1:3">
      <c r="A1959" s="1" t="s">
        <v>0</v>
      </c>
      <c r="B1959">
        <v>0</v>
      </c>
    </row>
    <row r="1960" spans="1:3">
      <c r="A1960" s="1" t="s">
        <v>1</v>
      </c>
      <c r="B1960">
        <v>5.4185999999999996</v>
      </c>
      <c r="C1960">
        <v>7164</v>
      </c>
    </row>
    <row r="1961" spans="1:3">
      <c r="A1961" s="1" t="s">
        <v>0</v>
      </c>
      <c r="B1961">
        <v>1E-3</v>
      </c>
    </row>
    <row r="1962" spans="1:3">
      <c r="A1962" s="1" t="s">
        <v>1</v>
      </c>
      <c r="B1962">
        <v>3.3292999999999999</v>
      </c>
      <c r="C1962">
        <v>4525</v>
      </c>
    </row>
    <row r="1963" spans="1:3">
      <c r="A1963" s="1" t="s">
        <v>0</v>
      </c>
      <c r="B1963">
        <v>1E-3</v>
      </c>
    </row>
    <row r="1964" spans="1:3">
      <c r="A1964" s="1" t="s">
        <v>1</v>
      </c>
      <c r="B1964">
        <v>3.7524999999999999</v>
      </c>
      <c r="C1964">
        <v>5000</v>
      </c>
    </row>
    <row r="1965" spans="1:3">
      <c r="A1965" s="1" t="s">
        <v>0</v>
      </c>
      <c r="B1965">
        <v>0</v>
      </c>
    </row>
    <row r="1966" spans="1:3">
      <c r="A1966" s="1" t="s">
        <v>1</v>
      </c>
      <c r="B1966">
        <v>5.1536999999999997</v>
      </c>
      <c r="C1966">
        <v>6901</v>
      </c>
    </row>
    <row r="1967" spans="1:3">
      <c r="A1967" s="1" t="s">
        <v>0</v>
      </c>
      <c r="B1967">
        <v>0</v>
      </c>
    </row>
    <row r="1968" spans="1:3">
      <c r="A1968" s="1" t="s">
        <v>1</v>
      </c>
      <c r="B1968">
        <v>6.0248999999999997</v>
      </c>
      <c r="C1968">
        <v>8010</v>
      </c>
    </row>
    <row r="1969" spans="1:3">
      <c r="A1969" s="1" t="s">
        <v>0</v>
      </c>
      <c r="B1969">
        <v>0</v>
      </c>
    </row>
    <row r="1970" spans="1:3">
      <c r="A1970" s="1" t="s">
        <v>1</v>
      </c>
      <c r="B1970">
        <v>4.0460000000000003</v>
      </c>
      <c r="C1970">
        <v>5407</v>
      </c>
    </row>
    <row r="1971" spans="1:3">
      <c r="A1971" s="1" t="s">
        <v>0</v>
      </c>
      <c r="B1971">
        <v>0</v>
      </c>
    </row>
    <row r="1972" spans="1:3">
      <c r="A1972" s="1" t="s">
        <v>1</v>
      </c>
      <c r="B1972">
        <v>6.3632999999999997</v>
      </c>
      <c r="C1972">
        <v>8369</v>
      </c>
    </row>
    <row r="1973" spans="1:3">
      <c r="A1973" s="1" t="s">
        <v>0</v>
      </c>
      <c r="B1973">
        <v>0</v>
      </c>
    </row>
    <row r="1974" spans="1:3">
      <c r="A1974" s="1" t="s">
        <v>1</v>
      </c>
      <c r="B1974">
        <v>3.1019000000000001</v>
      </c>
      <c r="C1974">
        <v>4197</v>
      </c>
    </row>
    <row r="1975" spans="1:3">
      <c r="A1975" s="1" t="s">
        <v>0</v>
      </c>
      <c r="B1975">
        <v>0</v>
      </c>
    </row>
    <row r="1976" spans="1:3">
      <c r="A1976" s="1" t="s">
        <v>1</v>
      </c>
      <c r="B1976">
        <v>5.0685000000000002</v>
      </c>
      <c r="C1976">
        <v>6721</v>
      </c>
    </row>
    <row r="1977" spans="1:3">
      <c r="A1977" s="1" t="s">
        <v>0</v>
      </c>
      <c r="B1977">
        <v>1E-3</v>
      </c>
    </row>
    <row r="1978" spans="1:3">
      <c r="A1978" s="1" t="s">
        <v>1</v>
      </c>
      <c r="B1978">
        <v>3.1364999999999998</v>
      </c>
      <c r="C1978">
        <v>4231</v>
      </c>
    </row>
    <row r="1979" spans="1:3">
      <c r="A1979" s="1" t="s">
        <v>0</v>
      </c>
      <c r="B1979">
        <v>0</v>
      </c>
    </row>
    <row r="1980" spans="1:3">
      <c r="A1980" s="1" t="s">
        <v>1</v>
      </c>
      <c r="B1980">
        <v>7.125</v>
      </c>
      <c r="C1980">
        <v>9417</v>
      </c>
    </row>
    <row r="1981" spans="1:3">
      <c r="A1981" s="1" t="s">
        <v>0</v>
      </c>
      <c r="B1981">
        <v>0</v>
      </c>
    </row>
    <row r="1982" spans="1:3">
      <c r="A1982" s="1" t="s">
        <v>1</v>
      </c>
      <c r="B1982">
        <v>4.6062000000000003</v>
      </c>
      <c r="C1982">
        <v>6146</v>
      </c>
    </row>
    <row r="1983" spans="1:3">
      <c r="A1983" s="1" t="s">
        <v>0</v>
      </c>
      <c r="B1983">
        <v>0</v>
      </c>
    </row>
    <row r="1984" spans="1:3">
      <c r="A1984" s="1" t="s">
        <v>1</v>
      </c>
      <c r="B1984">
        <v>4.4644000000000004</v>
      </c>
      <c r="C1984">
        <v>5841</v>
      </c>
    </row>
    <row r="1985" spans="1:3">
      <c r="A1985" s="1" t="s">
        <v>0</v>
      </c>
      <c r="B1985">
        <v>1E-3</v>
      </c>
    </row>
    <row r="1986" spans="1:3">
      <c r="A1986" s="1" t="s">
        <v>1</v>
      </c>
      <c r="B1986">
        <v>5.0551000000000004</v>
      </c>
      <c r="C1986">
        <v>6806</v>
      </c>
    </row>
    <row r="1987" spans="1:3">
      <c r="A1987" s="1" t="s">
        <v>0</v>
      </c>
      <c r="B1987">
        <v>1E-3</v>
      </c>
    </row>
    <row r="1988" spans="1:3">
      <c r="A1988" s="1" t="s">
        <v>1</v>
      </c>
      <c r="B1988">
        <v>6.5857999999999999</v>
      </c>
      <c r="C1988">
        <v>8694</v>
      </c>
    </row>
    <row r="1989" spans="1:3">
      <c r="A1989" s="1" t="s">
        <v>0</v>
      </c>
      <c r="B1989">
        <v>0</v>
      </c>
    </row>
    <row r="1990" spans="1:3">
      <c r="A1990" s="1" t="s">
        <v>1</v>
      </c>
      <c r="B1990">
        <v>4.9326999999999996</v>
      </c>
      <c r="C1990">
        <v>6642</v>
      </c>
    </row>
    <row r="1991" spans="1:3">
      <c r="A1991" s="1" t="s">
        <v>0</v>
      </c>
      <c r="B1991">
        <v>0</v>
      </c>
    </row>
    <row r="1992" spans="1:3">
      <c r="A1992" s="1" t="s">
        <v>1</v>
      </c>
      <c r="B1992">
        <v>3.8611</v>
      </c>
      <c r="C1992">
        <v>5159</v>
      </c>
    </row>
    <row r="1993" spans="1:3">
      <c r="A1993" s="1" t="s">
        <v>0</v>
      </c>
      <c r="B1993">
        <v>0</v>
      </c>
    </row>
    <row r="1994" spans="1:3">
      <c r="A1994" s="1" t="s">
        <v>1</v>
      </c>
      <c r="B1994">
        <v>4.7845000000000004</v>
      </c>
      <c r="C1994">
        <v>6499</v>
      </c>
    </row>
    <row r="1995" spans="1:3">
      <c r="A1995" s="1" t="s">
        <v>0</v>
      </c>
      <c r="B1995">
        <v>0</v>
      </c>
    </row>
    <row r="1996" spans="1:3">
      <c r="A1996" s="1" t="s">
        <v>1</v>
      </c>
      <c r="B1996">
        <v>4.3677999999999999</v>
      </c>
      <c r="C1996">
        <v>5674</v>
      </c>
    </row>
    <row r="1997" spans="1:3">
      <c r="A1997" s="1" t="s">
        <v>0</v>
      </c>
      <c r="B1997">
        <v>5.0000000000000001E-4</v>
      </c>
    </row>
    <row r="1998" spans="1:3">
      <c r="A1998" s="1" t="s">
        <v>1</v>
      </c>
      <c r="B1998">
        <v>4.2276999999999996</v>
      </c>
      <c r="C1998">
        <v>5624</v>
      </c>
    </row>
    <row r="1999" spans="1:3">
      <c r="A1999" s="1" t="s">
        <v>0</v>
      </c>
      <c r="B1999">
        <v>0</v>
      </c>
    </row>
    <row r="2000" spans="1:3">
      <c r="A2000" s="1" t="s">
        <v>1</v>
      </c>
      <c r="B2000">
        <v>4.3426</v>
      </c>
      <c r="C2000">
        <v>5703</v>
      </c>
    </row>
    <row r="2001" spans="1:3">
      <c r="A2001" s="1" t="s">
        <v>0</v>
      </c>
      <c r="B2001">
        <v>5.0000000000000001E-4</v>
      </c>
    </row>
    <row r="2002" spans="1:3">
      <c r="A2002" s="1" t="s">
        <v>1</v>
      </c>
      <c r="B2002">
        <v>4.8639000000000001</v>
      </c>
      <c r="C2002">
        <v>6594</v>
      </c>
    </row>
    <row r="2003" spans="1:3">
      <c r="A2003" s="1" t="s">
        <v>0</v>
      </c>
      <c r="B2003">
        <v>0</v>
      </c>
    </row>
    <row r="2004" spans="1:3">
      <c r="A2004" s="1" t="s">
        <v>1</v>
      </c>
      <c r="B2004">
        <v>3.7978999999999998</v>
      </c>
      <c r="C2004">
        <v>4998</v>
      </c>
    </row>
    <row r="2005" spans="1:3">
      <c r="A2005" s="1" t="s">
        <v>0</v>
      </c>
      <c r="B2005">
        <v>0</v>
      </c>
    </row>
    <row r="2006" spans="1:3">
      <c r="A2006" s="1" t="s">
        <v>1</v>
      </c>
      <c r="B2006">
        <v>3.3397000000000001</v>
      </c>
      <c r="C2006">
        <v>4471</v>
      </c>
    </row>
    <row r="2007" spans="1:3">
      <c r="A2007" s="1" t="s">
        <v>0</v>
      </c>
      <c r="B2007">
        <v>1E-3</v>
      </c>
    </row>
    <row r="2008" spans="1:3">
      <c r="A2008" s="1" t="s">
        <v>1</v>
      </c>
      <c r="B2008">
        <v>4.7861000000000002</v>
      </c>
      <c r="C2008">
        <v>6277</v>
      </c>
    </row>
    <row r="2009" spans="1:3">
      <c r="A2009" s="1" t="s">
        <v>0</v>
      </c>
      <c r="B2009">
        <v>0</v>
      </c>
    </row>
    <row r="2010" spans="1:3">
      <c r="A2010" s="1" t="s">
        <v>1</v>
      </c>
      <c r="B2010">
        <v>3.5733000000000001</v>
      </c>
      <c r="C2010">
        <v>4777</v>
      </c>
    </row>
    <row r="2011" spans="1:3">
      <c r="A2011" s="1" t="s">
        <v>0</v>
      </c>
      <c r="B2011">
        <v>0</v>
      </c>
    </row>
    <row r="2012" spans="1:3">
      <c r="A2012" s="1" t="s">
        <v>1</v>
      </c>
      <c r="B2012">
        <v>5.4067999999999996</v>
      </c>
      <c r="C2012">
        <v>7057</v>
      </c>
    </row>
    <row r="2013" spans="1:3">
      <c r="A2013" s="1" t="s">
        <v>0</v>
      </c>
      <c r="B2013">
        <v>0</v>
      </c>
    </row>
    <row r="2014" spans="1:3">
      <c r="A2014" s="1" t="s">
        <v>1</v>
      </c>
      <c r="B2014">
        <v>4.4579000000000004</v>
      </c>
      <c r="C2014">
        <v>5957</v>
      </c>
    </row>
    <row r="2015" spans="1:3">
      <c r="A2015" s="1" t="s">
        <v>0</v>
      </c>
      <c r="B2015">
        <v>0</v>
      </c>
    </row>
    <row r="2016" spans="1:3">
      <c r="A2016" s="1" t="s">
        <v>1</v>
      </c>
      <c r="B2016">
        <v>4.8821000000000003</v>
      </c>
      <c r="C2016">
        <v>6435</v>
      </c>
    </row>
    <row r="2017" spans="1:3">
      <c r="A2017" s="1" t="s">
        <v>0</v>
      </c>
      <c r="B2017">
        <v>1E-3</v>
      </c>
    </row>
    <row r="2018" spans="1:3">
      <c r="A2018" s="1" t="s">
        <v>1</v>
      </c>
      <c r="B2018">
        <v>3.3645</v>
      </c>
      <c r="C2018">
        <v>4389</v>
      </c>
    </row>
    <row r="2019" spans="1:3">
      <c r="A2019" s="1" t="s">
        <v>0</v>
      </c>
      <c r="B2019">
        <v>0</v>
      </c>
    </row>
    <row r="2020" spans="1:3">
      <c r="A2020" s="1" t="s">
        <v>1</v>
      </c>
      <c r="B2020">
        <v>6.7495000000000003</v>
      </c>
      <c r="C2020">
        <v>8964</v>
      </c>
    </row>
    <row r="2021" spans="1:3">
      <c r="A2021" s="1" t="s">
        <v>0</v>
      </c>
      <c r="B2021">
        <v>0</v>
      </c>
    </row>
    <row r="2022" spans="1:3">
      <c r="A2022" s="1" t="s">
        <v>1</v>
      </c>
      <c r="B2022">
        <v>3.8285</v>
      </c>
      <c r="C2022">
        <v>5015</v>
      </c>
    </row>
    <row r="2023" spans="1:3">
      <c r="A2023" s="1" t="s">
        <v>0</v>
      </c>
      <c r="B2023">
        <v>0</v>
      </c>
    </row>
    <row r="2024" spans="1:3">
      <c r="A2024" s="1" t="s">
        <v>1</v>
      </c>
      <c r="B2024">
        <v>5.9226000000000001</v>
      </c>
      <c r="C2024">
        <v>7892</v>
      </c>
    </row>
    <row r="2025" spans="1:3">
      <c r="A2025" s="1" t="s">
        <v>0</v>
      </c>
      <c r="B2025">
        <v>0</v>
      </c>
    </row>
    <row r="2026" spans="1:3">
      <c r="A2026" s="1" t="s">
        <v>1</v>
      </c>
      <c r="B2026">
        <v>2.8197000000000001</v>
      </c>
      <c r="C2026">
        <v>3812</v>
      </c>
    </row>
    <row r="2027" spans="1:3">
      <c r="A2027" s="1" t="s">
        <v>0</v>
      </c>
      <c r="B2027">
        <v>0</v>
      </c>
    </row>
    <row r="2028" spans="1:3">
      <c r="A2028" s="1" t="s">
        <v>1</v>
      </c>
      <c r="B2028">
        <v>5.3609</v>
      </c>
      <c r="C2028">
        <v>7018</v>
      </c>
    </row>
    <row r="2029" spans="1:3">
      <c r="A2029" s="1" t="s">
        <v>0</v>
      </c>
      <c r="B2029">
        <v>0</v>
      </c>
    </row>
    <row r="2030" spans="1:3">
      <c r="A2030" s="1" t="s">
        <v>1</v>
      </c>
      <c r="B2030">
        <v>4.5376000000000003</v>
      </c>
      <c r="C2030">
        <v>6039</v>
      </c>
    </row>
    <row r="2031" spans="1:3">
      <c r="A2031" s="1" t="s">
        <v>0</v>
      </c>
      <c r="B2031">
        <v>0</v>
      </c>
    </row>
    <row r="2032" spans="1:3">
      <c r="A2032" s="1" t="s">
        <v>1</v>
      </c>
      <c r="B2032">
        <v>5.4104999999999999</v>
      </c>
      <c r="C2032">
        <v>7116</v>
      </c>
    </row>
    <row r="2033" spans="1:3">
      <c r="A2033" s="1" t="s">
        <v>0</v>
      </c>
      <c r="B2033">
        <v>0</v>
      </c>
    </row>
    <row r="2034" spans="1:3">
      <c r="A2034" s="1" t="s">
        <v>1</v>
      </c>
      <c r="B2034">
        <v>5.3101000000000003</v>
      </c>
      <c r="C2034">
        <v>7144</v>
      </c>
    </row>
    <row r="2035" spans="1:3">
      <c r="A2035" s="1" t="s">
        <v>0</v>
      </c>
      <c r="B2035">
        <v>0</v>
      </c>
    </row>
    <row r="2036" spans="1:3">
      <c r="A2036" s="1" t="s">
        <v>1</v>
      </c>
      <c r="B2036">
        <v>2.8769999999999998</v>
      </c>
      <c r="C2036">
        <v>3890</v>
      </c>
    </row>
    <row r="2037" spans="1:3">
      <c r="A2037" s="1" t="s">
        <v>0</v>
      </c>
      <c r="B2037">
        <v>0</v>
      </c>
    </row>
    <row r="2038" spans="1:3">
      <c r="A2038" s="1" t="s">
        <v>1</v>
      </c>
      <c r="B2038">
        <v>3.3632</v>
      </c>
      <c r="C2038">
        <v>4529</v>
      </c>
    </row>
    <row r="2039" spans="1:3">
      <c r="A2039" s="1" t="s">
        <v>0</v>
      </c>
      <c r="B2039">
        <v>0</v>
      </c>
    </row>
    <row r="2040" spans="1:3">
      <c r="A2040" s="1" t="s">
        <v>1</v>
      </c>
      <c r="B2040">
        <v>3.5676000000000001</v>
      </c>
      <c r="C2040">
        <v>4807</v>
      </c>
    </row>
    <row r="2041" spans="1:3">
      <c r="A2041" s="1" t="s">
        <v>0</v>
      </c>
      <c r="B2041">
        <v>0</v>
      </c>
    </row>
    <row r="2042" spans="1:3">
      <c r="A2042" s="1" t="s">
        <v>1</v>
      </c>
      <c r="B2042">
        <v>4.3815999999999997</v>
      </c>
      <c r="C2042">
        <v>5984</v>
      </c>
    </row>
    <row r="2043" spans="1:3">
      <c r="A2043" s="1" t="s">
        <v>0</v>
      </c>
      <c r="B2043">
        <v>0</v>
      </c>
    </row>
    <row r="2044" spans="1:3">
      <c r="A2044" s="1" t="s">
        <v>1</v>
      </c>
      <c r="B2044">
        <v>4.9420999999999999</v>
      </c>
      <c r="C2044">
        <v>6559</v>
      </c>
    </row>
    <row r="2045" spans="1:3">
      <c r="A2045" s="1" t="s">
        <v>0</v>
      </c>
      <c r="B2045">
        <v>0</v>
      </c>
    </row>
    <row r="2046" spans="1:3">
      <c r="A2046" s="1" t="s">
        <v>1</v>
      </c>
      <c r="B2046">
        <v>2.8885999999999998</v>
      </c>
      <c r="C2046">
        <v>3857</v>
      </c>
    </row>
    <row r="2047" spans="1:3">
      <c r="A2047" s="1" t="s">
        <v>0</v>
      </c>
      <c r="B2047">
        <v>0</v>
      </c>
    </row>
    <row r="2048" spans="1:3">
      <c r="A2048" s="1" t="s">
        <v>1</v>
      </c>
      <c r="B2048">
        <v>6.3598999999999997</v>
      </c>
      <c r="C2048">
        <v>8379</v>
      </c>
    </row>
    <row r="2049" spans="1:3">
      <c r="A2049" s="1" t="s">
        <v>0</v>
      </c>
      <c r="B2049">
        <v>0</v>
      </c>
    </row>
    <row r="2050" spans="1:3">
      <c r="A2050" s="1" t="s">
        <v>1</v>
      </c>
      <c r="B2050">
        <v>5.2926000000000002</v>
      </c>
      <c r="C2050">
        <v>7018</v>
      </c>
    </row>
    <row r="2051" spans="1:3">
      <c r="A2051" s="1" t="s">
        <v>0</v>
      </c>
      <c r="B2051">
        <v>0</v>
      </c>
    </row>
    <row r="2052" spans="1:3">
      <c r="A2052" s="1" t="s">
        <v>1</v>
      </c>
      <c r="B2052">
        <v>4.6905000000000001</v>
      </c>
      <c r="C2052">
        <v>6214</v>
      </c>
    </row>
    <row r="2053" spans="1:3">
      <c r="A2053" s="1" t="s">
        <v>0</v>
      </c>
      <c r="B2053">
        <v>1E-3</v>
      </c>
    </row>
    <row r="2054" spans="1:3">
      <c r="A2054" s="1" t="s">
        <v>1</v>
      </c>
      <c r="B2054">
        <v>5.6281999999999996</v>
      </c>
      <c r="C2054">
        <v>7516</v>
      </c>
    </row>
    <row r="2055" spans="1:3">
      <c r="A2055" s="1" t="s">
        <v>0</v>
      </c>
      <c r="B2055">
        <v>0</v>
      </c>
    </row>
    <row r="2056" spans="1:3">
      <c r="A2056" s="1" t="s">
        <v>1</v>
      </c>
      <c r="B2056">
        <v>5.5541999999999998</v>
      </c>
      <c r="C2056">
        <v>7434</v>
      </c>
    </row>
    <row r="2057" spans="1:3">
      <c r="A2057" s="1" t="s">
        <v>0</v>
      </c>
      <c r="B2057">
        <v>1E-3</v>
      </c>
    </row>
    <row r="2058" spans="1:3">
      <c r="A2058" s="1" t="s">
        <v>1</v>
      </c>
      <c r="B2058">
        <v>5.9835000000000003</v>
      </c>
      <c r="C2058">
        <v>8042</v>
      </c>
    </row>
    <row r="2059" spans="1:3">
      <c r="A2059" s="1" t="s">
        <v>0</v>
      </c>
      <c r="B2059">
        <v>0</v>
      </c>
    </row>
    <row r="2060" spans="1:3">
      <c r="A2060" s="1" t="s">
        <v>1</v>
      </c>
      <c r="B2060">
        <v>4.2994000000000003</v>
      </c>
      <c r="C2060">
        <v>5700</v>
      </c>
    </row>
    <row r="2061" spans="1:3">
      <c r="A2061" s="1" t="s">
        <v>0</v>
      </c>
      <c r="B2061">
        <v>0</v>
      </c>
    </row>
    <row r="2062" spans="1:3">
      <c r="A2062" s="1" t="s">
        <v>1</v>
      </c>
      <c r="B2062">
        <v>2.8925999999999998</v>
      </c>
      <c r="C2062">
        <v>3956</v>
      </c>
    </row>
    <row r="2063" spans="1:3">
      <c r="A2063" s="1" t="s">
        <v>0</v>
      </c>
      <c r="B2063">
        <v>0</v>
      </c>
    </row>
    <row r="2064" spans="1:3">
      <c r="A2064" s="1" t="s">
        <v>1</v>
      </c>
      <c r="B2064">
        <v>3.5285000000000002</v>
      </c>
      <c r="C2064">
        <v>4710</v>
      </c>
    </row>
    <row r="2065" spans="1:3">
      <c r="A2065" s="1" t="s">
        <v>0</v>
      </c>
      <c r="B2065">
        <v>0</v>
      </c>
    </row>
    <row r="2066" spans="1:3">
      <c r="A2066" s="1" t="s">
        <v>1</v>
      </c>
      <c r="B2066">
        <v>6.5202</v>
      </c>
      <c r="C2066">
        <v>8704</v>
      </c>
    </row>
    <row r="2067" spans="1:3">
      <c r="A2067" s="1" t="s">
        <v>0</v>
      </c>
      <c r="B2067">
        <v>0</v>
      </c>
    </row>
    <row r="2068" spans="1:3">
      <c r="A2068" s="1" t="s">
        <v>1</v>
      </c>
      <c r="B2068">
        <v>5.0815999999999999</v>
      </c>
      <c r="C2068">
        <v>6799</v>
      </c>
    </row>
    <row r="2069" spans="1:3">
      <c r="A2069" s="1" t="s">
        <v>0</v>
      </c>
      <c r="B2069">
        <v>0</v>
      </c>
    </row>
    <row r="2070" spans="1:3">
      <c r="A2070" s="1" t="s">
        <v>1</v>
      </c>
      <c r="B2070">
        <v>4.4736000000000002</v>
      </c>
      <c r="C2070">
        <v>6069</v>
      </c>
    </row>
    <row r="2071" spans="1:3">
      <c r="A2071" s="1" t="s">
        <v>0</v>
      </c>
      <c r="B2071">
        <v>0</v>
      </c>
    </row>
    <row r="2072" spans="1:3">
      <c r="A2072" s="1" t="s">
        <v>1</v>
      </c>
      <c r="B2072">
        <v>5.5011999999999999</v>
      </c>
      <c r="C2072">
        <v>7368</v>
      </c>
    </row>
    <row r="2073" spans="1:3">
      <c r="A2073" s="1" t="s">
        <v>0</v>
      </c>
      <c r="B2073">
        <v>0</v>
      </c>
    </row>
    <row r="2074" spans="1:3">
      <c r="A2074" s="1" t="s">
        <v>1</v>
      </c>
      <c r="B2074">
        <v>4.6356000000000002</v>
      </c>
      <c r="C2074">
        <v>6393</v>
      </c>
    </row>
    <row r="2075" spans="1:3">
      <c r="A2075" s="1" t="s">
        <v>0</v>
      </c>
      <c r="B2075">
        <v>0</v>
      </c>
    </row>
    <row r="2076" spans="1:3">
      <c r="A2076" s="1" t="s">
        <v>1</v>
      </c>
      <c r="B2076">
        <v>5.0122</v>
      </c>
      <c r="C2076">
        <v>6796</v>
      </c>
    </row>
    <row r="2077" spans="1:3">
      <c r="A2077" s="1" t="s">
        <v>0</v>
      </c>
      <c r="B2077">
        <v>0</v>
      </c>
    </row>
    <row r="2078" spans="1:3">
      <c r="A2078" s="1" t="s">
        <v>1</v>
      </c>
      <c r="B2078">
        <v>3.0891000000000002</v>
      </c>
      <c r="C2078">
        <v>4202</v>
      </c>
    </row>
    <row r="2079" spans="1:3">
      <c r="A2079" s="1" t="s">
        <v>0</v>
      </c>
      <c r="B2079">
        <v>0</v>
      </c>
    </row>
    <row r="2080" spans="1:3">
      <c r="A2080" s="1" t="s">
        <v>1</v>
      </c>
      <c r="B2080">
        <v>2.4565999999999999</v>
      </c>
      <c r="C2080">
        <v>3404</v>
      </c>
    </row>
    <row r="2081" spans="1:3">
      <c r="A2081" s="1" t="s">
        <v>0</v>
      </c>
      <c r="B2081">
        <v>0</v>
      </c>
    </row>
    <row r="2082" spans="1:3">
      <c r="A2082" s="1" t="s">
        <v>1</v>
      </c>
      <c r="B2082">
        <v>4.0438999999999998</v>
      </c>
      <c r="C2082">
        <v>5459</v>
      </c>
    </row>
    <row r="2083" spans="1:3">
      <c r="A2083" s="1" t="s">
        <v>0</v>
      </c>
      <c r="B2083">
        <v>0</v>
      </c>
    </row>
    <row r="2084" spans="1:3">
      <c r="A2084" s="1" t="s">
        <v>1</v>
      </c>
      <c r="B2084">
        <v>3.4615999999999998</v>
      </c>
      <c r="C2084">
        <v>4613</v>
      </c>
    </row>
    <row r="2085" spans="1:3">
      <c r="A2085" s="1" t="s">
        <v>0</v>
      </c>
      <c r="B2085">
        <v>0</v>
      </c>
    </row>
    <row r="2086" spans="1:3">
      <c r="A2086" s="1" t="s">
        <v>1</v>
      </c>
      <c r="B2086">
        <v>4.2793999999999999</v>
      </c>
      <c r="C2086">
        <v>5745</v>
      </c>
    </row>
    <row r="2087" spans="1:3">
      <c r="A2087" s="1" t="s">
        <v>0</v>
      </c>
      <c r="B2087">
        <v>0</v>
      </c>
    </row>
    <row r="2088" spans="1:3">
      <c r="A2088" s="1" t="s">
        <v>1</v>
      </c>
      <c r="B2088">
        <v>4.7976999999999999</v>
      </c>
      <c r="C2088">
        <v>6351</v>
      </c>
    </row>
    <row r="2089" spans="1:3">
      <c r="A2089" s="1" t="s">
        <v>0</v>
      </c>
      <c r="B2089">
        <v>0</v>
      </c>
    </row>
    <row r="2090" spans="1:3">
      <c r="A2090" s="1" t="s">
        <v>1</v>
      </c>
      <c r="B2090">
        <v>3.6522999999999999</v>
      </c>
      <c r="C2090">
        <v>4890</v>
      </c>
    </row>
    <row r="2091" spans="1:3">
      <c r="A2091" s="1" t="s">
        <v>0</v>
      </c>
      <c r="B2091">
        <v>1E-3</v>
      </c>
    </row>
    <row r="2092" spans="1:3">
      <c r="A2092" s="1" t="s">
        <v>1</v>
      </c>
      <c r="B2092">
        <v>4.6730999999999998</v>
      </c>
      <c r="C2092">
        <v>5861</v>
      </c>
    </row>
    <row r="2093" spans="1:3">
      <c r="A2093" s="1" t="s">
        <v>0</v>
      </c>
      <c r="B2093">
        <v>0</v>
      </c>
    </row>
    <row r="2094" spans="1:3">
      <c r="A2094" s="1" t="s">
        <v>1</v>
      </c>
      <c r="B2094">
        <v>2.5623999999999998</v>
      </c>
      <c r="C2094">
        <v>3477</v>
      </c>
    </row>
    <row r="2095" spans="1:3">
      <c r="A2095" s="1" t="s">
        <v>0</v>
      </c>
      <c r="B2095">
        <v>0</v>
      </c>
    </row>
    <row r="2096" spans="1:3">
      <c r="A2096" s="1" t="s">
        <v>1</v>
      </c>
      <c r="B2096">
        <v>3.4375</v>
      </c>
      <c r="C2096">
        <v>4580</v>
      </c>
    </row>
    <row r="2097" spans="1:3">
      <c r="A2097" s="1" t="s">
        <v>0</v>
      </c>
      <c r="B2097">
        <v>1E-3</v>
      </c>
    </row>
    <row r="2098" spans="1:3">
      <c r="A2098" s="1" t="s">
        <v>1</v>
      </c>
      <c r="B2098">
        <v>4.4671000000000003</v>
      </c>
      <c r="C2098">
        <v>6004</v>
      </c>
    </row>
    <row r="2099" spans="1:3">
      <c r="A2099" s="1" t="s">
        <v>0</v>
      </c>
      <c r="B2099">
        <v>0</v>
      </c>
    </row>
    <row r="2100" spans="1:3">
      <c r="A2100" s="1" t="s">
        <v>1</v>
      </c>
      <c r="B2100">
        <v>2.7587999999999999</v>
      </c>
      <c r="C2100">
        <v>3705</v>
      </c>
    </row>
    <row r="2101" spans="1:3">
      <c r="A2101" s="1" t="s">
        <v>0</v>
      </c>
      <c r="B2101">
        <v>1E-3</v>
      </c>
    </row>
    <row r="2102" spans="1:3">
      <c r="A2102" s="1" t="s">
        <v>1</v>
      </c>
      <c r="B2102">
        <v>2.8426</v>
      </c>
      <c r="C2102">
        <v>3892</v>
      </c>
    </row>
    <row r="2103" spans="1:3">
      <c r="A2103" s="1" t="s">
        <v>0</v>
      </c>
      <c r="B2103">
        <v>0</v>
      </c>
    </row>
    <row r="2104" spans="1:3">
      <c r="A2104" s="1" t="s">
        <v>1</v>
      </c>
      <c r="B2104">
        <v>6.1626000000000003</v>
      </c>
      <c r="C2104">
        <v>8194</v>
      </c>
    </row>
    <row r="2105" spans="1:3">
      <c r="A2105" s="1" t="s">
        <v>0</v>
      </c>
      <c r="B2105">
        <v>0</v>
      </c>
    </row>
    <row r="2106" spans="1:3">
      <c r="A2106" s="1" t="s">
        <v>1</v>
      </c>
      <c r="B2106">
        <v>5.4866999999999999</v>
      </c>
      <c r="C2106">
        <v>7263</v>
      </c>
    </row>
    <row r="2107" spans="1:3">
      <c r="A2107" s="1" t="s">
        <v>0</v>
      </c>
      <c r="B2107">
        <v>0</v>
      </c>
    </row>
    <row r="2108" spans="1:3">
      <c r="A2108" s="1" t="s">
        <v>1</v>
      </c>
      <c r="B2108">
        <v>4.3346</v>
      </c>
      <c r="C2108">
        <v>5646</v>
      </c>
    </row>
    <row r="2109" spans="1:3">
      <c r="A2109" s="1" t="s">
        <v>0</v>
      </c>
      <c r="B2109">
        <v>0</v>
      </c>
    </row>
    <row r="2110" spans="1:3">
      <c r="A2110" s="1" t="s">
        <v>1</v>
      </c>
      <c r="B2110">
        <v>3.8986999999999998</v>
      </c>
      <c r="C2110">
        <v>5227</v>
      </c>
    </row>
    <row r="2111" spans="1:3">
      <c r="A2111" s="1" t="s">
        <v>0</v>
      </c>
      <c r="B2111">
        <v>0</v>
      </c>
    </row>
    <row r="2112" spans="1:3">
      <c r="A2112" s="1" t="s">
        <v>1</v>
      </c>
      <c r="B2112">
        <v>5.5876000000000001</v>
      </c>
      <c r="C2112">
        <v>7421</v>
      </c>
    </row>
    <row r="2113" spans="1:3">
      <c r="A2113" s="1" t="s">
        <v>0</v>
      </c>
      <c r="B2113">
        <v>0</v>
      </c>
    </row>
    <row r="2114" spans="1:3">
      <c r="A2114" s="1" t="s">
        <v>1</v>
      </c>
      <c r="B2114">
        <v>3.0609999999999999</v>
      </c>
      <c r="C2114">
        <v>4176</v>
      </c>
    </row>
    <row r="2115" spans="1:3">
      <c r="A2115" s="1" t="s">
        <v>0</v>
      </c>
      <c r="B2115">
        <v>1E-3</v>
      </c>
    </row>
    <row r="2116" spans="1:3">
      <c r="A2116" s="1" t="s">
        <v>1</v>
      </c>
      <c r="B2116">
        <v>4.4509999999999996</v>
      </c>
      <c r="C2116">
        <v>5930</v>
      </c>
    </row>
    <row r="2117" spans="1:3">
      <c r="A2117" s="1" t="s">
        <v>0</v>
      </c>
      <c r="B2117">
        <v>0</v>
      </c>
    </row>
    <row r="2118" spans="1:3">
      <c r="A2118" s="1" t="s">
        <v>1</v>
      </c>
      <c r="B2118">
        <v>2.7829999999999999</v>
      </c>
      <c r="C2118">
        <v>3790</v>
      </c>
    </row>
    <row r="2119" spans="1:3">
      <c r="A2119" s="1" t="s">
        <v>0</v>
      </c>
      <c r="B2119">
        <v>0</v>
      </c>
    </row>
    <row r="2120" spans="1:3">
      <c r="A2120" s="1" t="s">
        <v>1</v>
      </c>
      <c r="B2120">
        <v>6.077</v>
      </c>
      <c r="C2120">
        <v>8163</v>
      </c>
    </row>
    <row r="2121" spans="1:3">
      <c r="A2121" s="1" t="s">
        <v>0</v>
      </c>
      <c r="B2121">
        <v>0</v>
      </c>
    </row>
    <row r="2122" spans="1:3">
      <c r="A2122" s="1" t="s">
        <v>1</v>
      </c>
      <c r="B2122">
        <v>3.6536</v>
      </c>
      <c r="C2122">
        <v>4910</v>
      </c>
    </row>
    <row r="2123" spans="1:3">
      <c r="A2123" s="1" t="s">
        <v>0</v>
      </c>
      <c r="B2123">
        <v>0</v>
      </c>
    </row>
    <row r="2124" spans="1:3">
      <c r="A2124" s="1" t="s">
        <v>1</v>
      </c>
      <c r="B2124">
        <v>3.5432999999999999</v>
      </c>
      <c r="C2124">
        <v>4652</v>
      </c>
    </row>
    <row r="2125" spans="1:3">
      <c r="A2125" s="1" t="s">
        <v>0</v>
      </c>
      <c r="B2125">
        <v>0</v>
      </c>
    </row>
    <row r="2126" spans="1:3">
      <c r="A2126" s="1" t="s">
        <v>1</v>
      </c>
      <c r="B2126">
        <v>3.4569999999999999</v>
      </c>
      <c r="C2126">
        <v>4599</v>
      </c>
    </row>
    <row r="2127" spans="1:3">
      <c r="A2127" s="1" t="s">
        <v>0</v>
      </c>
      <c r="B2127">
        <v>0</v>
      </c>
    </row>
    <row r="2128" spans="1:3">
      <c r="A2128" s="1" t="s">
        <v>1</v>
      </c>
      <c r="B2128">
        <v>5.2572999999999999</v>
      </c>
      <c r="C2128">
        <v>6887</v>
      </c>
    </row>
    <row r="2129" spans="1:3">
      <c r="A2129" s="1" t="s">
        <v>0</v>
      </c>
      <c r="B2129">
        <v>0</v>
      </c>
    </row>
    <row r="2130" spans="1:3">
      <c r="A2130" s="1" t="s">
        <v>1</v>
      </c>
      <c r="B2130">
        <v>5.0603999999999996</v>
      </c>
      <c r="C2130">
        <v>6771</v>
      </c>
    </row>
    <row r="2131" spans="1:3">
      <c r="A2131" s="1" t="s">
        <v>0</v>
      </c>
      <c r="B2131">
        <v>0</v>
      </c>
    </row>
    <row r="2132" spans="1:3">
      <c r="A2132" s="1" t="s">
        <v>1</v>
      </c>
      <c r="B2132">
        <v>6.2492000000000001</v>
      </c>
      <c r="C2132">
        <v>8276</v>
      </c>
    </row>
    <row r="2133" spans="1:3">
      <c r="A2133" s="1" t="s">
        <v>0</v>
      </c>
      <c r="B2133">
        <v>0</v>
      </c>
    </row>
    <row r="2134" spans="1:3">
      <c r="A2134" s="1" t="s">
        <v>1</v>
      </c>
      <c r="B2134">
        <v>5.835</v>
      </c>
      <c r="C2134">
        <v>7837</v>
      </c>
    </row>
    <row r="2135" spans="1:3">
      <c r="A2135" s="1" t="s">
        <v>0</v>
      </c>
      <c r="B2135">
        <v>0</v>
      </c>
    </row>
    <row r="2136" spans="1:3">
      <c r="A2136" s="1" t="s">
        <v>1</v>
      </c>
      <c r="B2136">
        <v>4.0984999999999996</v>
      </c>
      <c r="C2136">
        <v>5316</v>
      </c>
    </row>
    <row r="2137" spans="1:3">
      <c r="A2137" s="1" t="s">
        <v>0</v>
      </c>
      <c r="B2137">
        <v>0</v>
      </c>
    </row>
    <row r="2138" spans="1:3">
      <c r="A2138" s="1" t="s">
        <v>1</v>
      </c>
      <c r="B2138">
        <v>4.8040000000000003</v>
      </c>
      <c r="C2138">
        <v>6401</v>
      </c>
    </row>
    <row r="2139" spans="1:3">
      <c r="A2139" s="1" t="s">
        <v>0</v>
      </c>
      <c r="B2139">
        <v>0</v>
      </c>
    </row>
    <row r="2140" spans="1:3">
      <c r="A2140" s="1" t="s">
        <v>1</v>
      </c>
      <c r="B2140">
        <v>3.3824999999999998</v>
      </c>
      <c r="C2140">
        <v>4372</v>
      </c>
    </row>
    <row r="2141" spans="1:3">
      <c r="A2141" s="1" t="s">
        <v>0</v>
      </c>
      <c r="B2141">
        <v>0</v>
      </c>
    </row>
    <row r="2142" spans="1:3">
      <c r="A2142" s="1" t="s">
        <v>1</v>
      </c>
      <c r="B2142">
        <v>3.7883</v>
      </c>
      <c r="C2142">
        <v>5073</v>
      </c>
    </row>
    <row r="2143" spans="1:3">
      <c r="A2143" s="1" t="s">
        <v>0</v>
      </c>
      <c r="B2143">
        <v>0</v>
      </c>
    </row>
    <row r="2144" spans="1:3">
      <c r="A2144" s="1" t="s">
        <v>1</v>
      </c>
      <c r="B2144">
        <v>3.0234000000000001</v>
      </c>
      <c r="C2144">
        <v>4029</v>
      </c>
    </row>
    <row r="2145" spans="1:3">
      <c r="A2145" s="1" t="s">
        <v>0</v>
      </c>
      <c r="B2145">
        <v>0</v>
      </c>
    </row>
    <row r="2146" spans="1:3">
      <c r="A2146" s="1" t="s">
        <v>1</v>
      </c>
      <c r="B2146">
        <v>3.5097999999999998</v>
      </c>
      <c r="C2146">
        <v>4697</v>
      </c>
    </row>
    <row r="2147" spans="1:3">
      <c r="A2147" s="1" t="s">
        <v>0</v>
      </c>
      <c r="B2147">
        <v>1E-3</v>
      </c>
    </row>
    <row r="2148" spans="1:3">
      <c r="A2148" s="1" t="s">
        <v>1</v>
      </c>
      <c r="B2148">
        <v>5.2427000000000001</v>
      </c>
      <c r="C2148">
        <v>6875</v>
      </c>
    </row>
    <row r="2149" spans="1:3">
      <c r="A2149" s="1" t="s">
        <v>0</v>
      </c>
      <c r="B2149">
        <v>0</v>
      </c>
    </row>
    <row r="2150" spans="1:3">
      <c r="A2150" s="1" t="s">
        <v>1</v>
      </c>
      <c r="B2150">
        <v>5.1414999999999997</v>
      </c>
      <c r="C2150">
        <v>6676</v>
      </c>
    </row>
    <row r="2151" spans="1:3">
      <c r="A2151" s="1" t="s">
        <v>0</v>
      </c>
      <c r="B2151">
        <v>0</v>
      </c>
    </row>
    <row r="2152" spans="1:3">
      <c r="A2152" s="1" t="s">
        <v>1</v>
      </c>
      <c r="B2152">
        <v>6.3331</v>
      </c>
      <c r="C2152">
        <v>8129</v>
      </c>
    </row>
    <row r="2153" spans="1:3">
      <c r="A2153" s="1" t="s">
        <v>0</v>
      </c>
      <c r="B2153">
        <v>0</v>
      </c>
    </row>
    <row r="2154" spans="1:3">
      <c r="A2154" s="1" t="s">
        <v>1</v>
      </c>
      <c r="B2154">
        <v>4.3536999999999999</v>
      </c>
      <c r="C2154">
        <v>5720</v>
      </c>
    </row>
    <row r="2155" spans="1:3">
      <c r="A2155" s="1" t="s">
        <v>0</v>
      </c>
      <c r="B2155">
        <v>0</v>
      </c>
    </row>
    <row r="2156" spans="1:3">
      <c r="A2156" s="1" t="s">
        <v>1</v>
      </c>
      <c r="B2156">
        <v>6.2545999999999999</v>
      </c>
      <c r="C2156">
        <v>8147</v>
      </c>
    </row>
    <row r="2157" spans="1:3">
      <c r="A2157" s="1" t="s">
        <v>0</v>
      </c>
      <c r="B2157">
        <v>0</v>
      </c>
    </row>
    <row r="2158" spans="1:3">
      <c r="A2158" s="1" t="s">
        <v>1</v>
      </c>
      <c r="B2158">
        <v>3.4077000000000002</v>
      </c>
      <c r="C2158">
        <v>4467</v>
      </c>
    </row>
    <row r="2159" spans="1:3">
      <c r="A2159" s="1" t="s">
        <v>0</v>
      </c>
      <c r="B2159">
        <v>0</v>
      </c>
    </row>
    <row r="2160" spans="1:3">
      <c r="A2160" s="1" t="s">
        <v>1</v>
      </c>
      <c r="B2160">
        <v>3.141</v>
      </c>
      <c r="C2160">
        <v>4084</v>
      </c>
    </row>
    <row r="2161" spans="1:3">
      <c r="A2161" s="1" t="s">
        <v>0</v>
      </c>
      <c r="B2161">
        <v>0</v>
      </c>
    </row>
    <row r="2162" spans="1:3">
      <c r="A2162" s="1" t="s">
        <v>1</v>
      </c>
      <c r="B2162">
        <v>3.3546</v>
      </c>
      <c r="C2162">
        <v>4441</v>
      </c>
    </row>
    <row r="2163" spans="1:3">
      <c r="A2163" s="1" t="s">
        <v>0</v>
      </c>
      <c r="B2163">
        <v>0</v>
      </c>
    </row>
    <row r="2164" spans="1:3">
      <c r="A2164" s="1" t="s">
        <v>1</v>
      </c>
      <c r="B2164">
        <v>3.8702000000000001</v>
      </c>
      <c r="C2164">
        <v>5077</v>
      </c>
    </row>
    <row r="2165" spans="1:3">
      <c r="A2165" s="1" t="s">
        <v>0</v>
      </c>
      <c r="B2165">
        <v>5.0000000000000001E-4</v>
      </c>
    </row>
    <row r="2166" spans="1:3">
      <c r="A2166" s="1" t="s">
        <v>1</v>
      </c>
      <c r="B2166">
        <v>5.4311999999999996</v>
      </c>
      <c r="C2166">
        <v>6917</v>
      </c>
    </row>
    <row r="2167" spans="1:3">
      <c r="A2167" s="1" t="s">
        <v>0</v>
      </c>
      <c r="B2167">
        <v>0</v>
      </c>
    </row>
    <row r="2168" spans="1:3">
      <c r="A2168" s="1" t="s">
        <v>1</v>
      </c>
      <c r="B2168">
        <v>5.9443000000000001</v>
      </c>
      <c r="C2168">
        <v>7700</v>
      </c>
    </row>
    <row r="2169" spans="1:3">
      <c r="A2169" s="1" t="s">
        <v>0</v>
      </c>
      <c r="B2169">
        <v>1E-3</v>
      </c>
    </row>
    <row r="2170" spans="1:3">
      <c r="A2170" s="1" t="s">
        <v>1</v>
      </c>
      <c r="B2170">
        <v>5.4974999999999996</v>
      </c>
      <c r="C2170">
        <v>6922</v>
      </c>
    </row>
    <row r="2171" spans="1:3">
      <c r="A2171" s="1" t="s">
        <v>0</v>
      </c>
      <c r="B2171">
        <v>0</v>
      </c>
    </row>
    <row r="2172" spans="1:3">
      <c r="A2172" s="1" t="s">
        <v>1</v>
      </c>
      <c r="B2172">
        <v>2.8681999999999999</v>
      </c>
      <c r="C2172">
        <v>3702</v>
      </c>
    </row>
    <row r="2173" spans="1:3">
      <c r="A2173" s="1" t="s">
        <v>0</v>
      </c>
      <c r="B2173">
        <v>0</v>
      </c>
    </row>
    <row r="2174" spans="1:3">
      <c r="A2174" s="1" t="s">
        <v>1</v>
      </c>
      <c r="B2174">
        <v>2.6939000000000002</v>
      </c>
      <c r="C2174">
        <v>3553</v>
      </c>
    </row>
    <row r="2175" spans="1:3">
      <c r="A2175" s="1" t="s">
        <v>0</v>
      </c>
      <c r="B2175">
        <v>0</v>
      </c>
    </row>
    <row r="2176" spans="1:3">
      <c r="A2176" s="1" t="s">
        <v>1</v>
      </c>
      <c r="B2176">
        <v>4.6485000000000003</v>
      </c>
      <c r="C2176">
        <v>5977</v>
      </c>
    </row>
    <row r="2177" spans="1:3">
      <c r="A2177" s="1" t="s">
        <v>0</v>
      </c>
      <c r="B2177">
        <v>1E-3</v>
      </c>
    </row>
    <row r="2178" spans="1:3">
      <c r="A2178" s="1" t="s">
        <v>1</v>
      </c>
      <c r="B2178">
        <v>4.2992999999999997</v>
      </c>
      <c r="C2178">
        <v>5552</v>
      </c>
    </row>
    <row r="2179" spans="1:3">
      <c r="A2179" s="1" t="s">
        <v>0</v>
      </c>
      <c r="B2179">
        <v>1E-3</v>
      </c>
    </row>
    <row r="2180" spans="1:3">
      <c r="A2180" s="1" t="s">
        <v>1</v>
      </c>
      <c r="B2180">
        <v>4.0906000000000002</v>
      </c>
      <c r="C2180">
        <v>5227</v>
      </c>
    </row>
    <row r="2181" spans="1:3">
      <c r="A2181" s="1" t="s">
        <v>0</v>
      </c>
      <c r="B2181">
        <v>0</v>
      </c>
    </row>
    <row r="2182" spans="1:3">
      <c r="A2182" s="1" t="s">
        <v>1</v>
      </c>
      <c r="B2182">
        <v>5.0007000000000001</v>
      </c>
      <c r="C2182">
        <v>6597</v>
      </c>
    </row>
    <row r="2183" spans="1:3">
      <c r="A2183" s="1" t="s">
        <v>0</v>
      </c>
      <c r="B2183">
        <v>0</v>
      </c>
    </row>
    <row r="2184" spans="1:3">
      <c r="A2184" s="1" t="s">
        <v>1</v>
      </c>
      <c r="B2184">
        <v>2.8405999999999998</v>
      </c>
      <c r="C2184">
        <v>3718</v>
      </c>
    </row>
    <row r="2185" spans="1:3">
      <c r="A2185" s="1" t="s">
        <v>0</v>
      </c>
      <c r="B2185">
        <v>0</v>
      </c>
    </row>
    <row r="2186" spans="1:3">
      <c r="A2186" s="1" t="s">
        <v>1</v>
      </c>
      <c r="B2186">
        <v>3.8378999999999999</v>
      </c>
      <c r="C2186">
        <v>5110</v>
      </c>
    </row>
    <row r="2187" spans="1:3">
      <c r="A2187" s="1" t="s">
        <v>0</v>
      </c>
      <c r="B2187">
        <v>0</v>
      </c>
    </row>
    <row r="2188" spans="1:3">
      <c r="A2188" s="1" t="s">
        <v>1</v>
      </c>
      <c r="B2188">
        <v>6.2417999999999996</v>
      </c>
      <c r="C2188">
        <v>8015</v>
      </c>
    </row>
    <row r="2189" spans="1:3">
      <c r="A2189" s="1" t="s">
        <v>0</v>
      </c>
      <c r="B2189">
        <v>0</v>
      </c>
    </row>
    <row r="2190" spans="1:3">
      <c r="A2190" s="1" t="s">
        <v>1</v>
      </c>
      <c r="B2190">
        <v>2.6972</v>
      </c>
      <c r="C2190">
        <v>3559</v>
      </c>
    </row>
    <row r="2191" spans="1:3">
      <c r="A2191" s="1" t="s">
        <v>0</v>
      </c>
      <c r="B2191">
        <v>0</v>
      </c>
    </row>
    <row r="2192" spans="1:3">
      <c r="A2192" s="1" t="s">
        <v>1</v>
      </c>
      <c r="B2192">
        <v>5.2698</v>
      </c>
      <c r="C2192">
        <v>6813</v>
      </c>
    </row>
    <row r="2193" spans="1:3">
      <c r="A2193" s="1" t="s">
        <v>0</v>
      </c>
      <c r="B2193">
        <v>0</v>
      </c>
    </row>
    <row r="2194" spans="1:3">
      <c r="A2194" s="1" t="s">
        <v>1</v>
      </c>
      <c r="B2194">
        <v>5.3627000000000002</v>
      </c>
      <c r="C2194">
        <v>7070</v>
      </c>
    </row>
    <row r="2195" spans="1:3">
      <c r="A2195" s="1" t="s">
        <v>0</v>
      </c>
      <c r="B2195">
        <v>0</v>
      </c>
    </row>
    <row r="2196" spans="1:3">
      <c r="A2196" s="1" t="s">
        <v>1</v>
      </c>
      <c r="B2196">
        <v>4.0259</v>
      </c>
      <c r="C2196">
        <v>5287</v>
      </c>
    </row>
    <row r="2197" spans="1:3">
      <c r="A2197" s="1" t="s">
        <v>0</v>
      </c>
      <c r="B2197">
        <v>0</v>
      </c>
    </row>
    <row r="2198" spans="1:3">
      <c r="A2198" s="1" t="s">
        <v>1</v>
      </c>
      <c r="B2198">
        <v>2.6859999999999999</v>
      </c>
      <c r="C2198">
        <v>3535</v>
      </c>
    </row>
    <row r="2199" spans="1:3">
      <c r="A2199" s="1" t="s">
        <v>0</v>
      </c>
      <c r="B2199">
        <v>0</v>
      </c>
    </row>
    <row r="2200" spans="1:3">
      <c r="A2200" s="1" t="s">
        <v>1</v>
      </c>
      <c r="B2200">
        <v>5.4161000000000001</v>
      </c>
      <c r="C2200">
        <v>7122</v>
      </c>
    </row>
    <row r="2201" spans="1:3">
      <c r="A2201" s="1" t="s">
        <v>0</v>
      </c>
      <c r="B2201">
        <v>0</v>
      </c>
    </row>
    <row r="2202" spans="1:3">
      <c r="A2202" s="1" t="s">
        <v>1</v>
      </c>
      <c r="B2202">
        <v>3.1478000000000002</v>
      </c>
      <c r="C2202">
        <v>4211</v>
      </c>
    </row>
    <row r="2203" spans="1:3">
      <c r="A2203" s="1" t="s">
        <v>0</v>
      </c>
      <c r="B2203">
        <v>1E-3</v>
      </c>
    </row>
    <row r="2204" spans="1:3">
      <c r="A2204" s="1" t="s">
        <v>1</v>
      </c>
      <c r="B2204">
        <v>4.6420000000000003</v>
      </c>
      <c r="C2204">
        <v>5981</v>
      </c>
    </row>
    <row r="2205" spans="1:3">
      <c r="A2205" s="1" t="s">
        <v>0</v>
      </c>
      <c r="B2205">
        <v>0</v>
      </c>
    </row>
    <row r="2206" spans="1:3">
      <c r="A2206" s="1" t="s">
        <v>1</v>
      </c>
      <c r="B2206">
        <v>5.3716999999999997</v>
      </c>
      <c r="C2206">
        <v>7141</v>
      </c>
    </row>
    <row r="2207" spans="1:3">
      <c r="A2207" s="1" t="s">
        <v>0</v>
      </c>
      <c r="B2207">
        <v>1E-3</v>
      </c>
    </row>
    <row r="2208" spans="1:3">
      <c r="A2208" s="1" t="s">
        <v>1</v>
      </c>
      <c r="B2208">
        <v>6.0621999999999998</v>
      </c>
      <c r="C2208">
        <v>7967</v>
      </c>
    </row>
    <row r="2209" spans="1:3">
      <c r="A2209" s="1" t="s">
        <v>0</v>
      </c>
      <c r="B2209">
        <v>0</v>
      </c>
    </row>
    <row r="2210" spans="1:3">
      <c r="A2210" s="1" t="s">
        <v>1</v>
      </c>
      <c r="B2210">
        <v>4.1638999999999999</v>
      </c>
      <c r="C2210">
        <v>5534</v>
      </c>
    </row>
    <row r="2211" spans="1:3">
      <c r="A2211" s="1" t="s">
        <v>0</v>
      </c>
      <c r="B2211">
        <v>1E-3</v>
      </c>
    </row>
    <row r="2212" spans="1:3">
      <c r="A2212" s="1" t="s">
        <v>1</v>
      </c>
      <c r="B2212">
        <v>6.0156000000000001</v>
      </c>
      <c r="C2212">
        <v>7938</v>
      </c>
    </row>
    <row r="2213" spans="1:3">
      <c r="A2213" s="1" t="s">
        <v>0</v>
      </c>
      <c r="B2213">
        <v>0</v>
      </c>
    </row>
    <row r="2214" spans="1:3">
      <c r="A2214" s="1" t="s">
        <v>1</v>
      </c>
      <c r="B2214">
        <v>3.4329999999999998</v>
      </c>
      <c r="C2214">
        <v>4571</v>
      </c>
    </row>
    <row r="2215" spans="1:3">
      <c r="A2215" s="1" t="s">
        <v>0</v>
      </c>
      <c r="B2215">
        <v>0</v>
      </c>
    </row>
    <row r="2216" spans="1:3">
      <c r="A2216" s="1" t="s">
        <v>1</v>
      </c>
      <c r="B2216">
        <v>3.7410999999999999</v>
      </c>
      <c r="C2216">
        <v>4955</v>
      </c>
    </row>
    <row r="2217" spans="1:3">
      <c r="A2217" s="1" t="s">
        <v>0</v>
      </c>
      <c r="B2217">
        <v>0</v>
      </c>
    </row>
    <row r="2218" spans="1:3">
      <c r="A2218" s="1" t="s">
        <v>1</v>
      </c>
      <c r="B2218">
        <v>3.9089</v>
      </c>
      <c r="C2218">
        <v>5009</v>
      </c>
    </row>
    <row r="2219" spans="1:3">
      <c r="A2219" s="1" t="s">
        <v>0</v>
      </c>
      <c r="B2219">
        <v>1E-3</v>
      </c>
    </row>
    <row r="2220" spans="1:3">
      <c r="A2220" s="1" t="s">
        <v>1</v>
      </c>
      <c r="B2220">
        <v>3.9234</v>
      </c>
      <c r="C2220">
        <v>4982</v>
      </c>
    </row>
    <row r="2221" spans="1:3">
      <c r="A2221" s="1" t="s">
        <v>0</v>
      </c>
      <c r="B2221">
        <v>1E-3</v>
      </c>
    </row>
    <row r="2222" spans="1:3">
      <c r="A2222" s="1" t="s">
        <v>1</v>
      </c>
      <c r="B2222">
        <v>4.2485999999999997</v>
      </c>
      <c r="C2222">
        <v>5444</v>
      </c>
    </row>
    <row r="2223" spans="1:3">
      <c r="A2223" s="1" t="s">
        <v>0</v>
      </c>
      <c r="B2223">
        <v>0</v>
      </c>
    </row>
    <row r="2224" spans="1:3">
      <c r="A2224" s="1" t="s">
        <v>1</v>
      </c>
      <c r="B2224">
        <v>6.2359999999999998</v>
      </c>
      <c r="C2224">
        <v>7578</v>
      </c>
    </row>
    <row r="2225" spans="1:3">
      <c r="A2225" s="1" t="s">
        <v>0</v>
      </c>
      <c r="B2225">
        <v>0</v>
      </c>
    </row>
    <row r="2226" spans="1:3">
      <c r="A2226" s="1" t="s">
        <v>1</v>
      </c>
      <c r="B2226">
        <v>4.6440999999999999</v>
      </c>
      <c r="C2226">
        <v>5904</v>
      </c>
    </row>
    <row r="2227" spans="1:3">
      <c r="A2227" s="1" t="s">
        <v>0</v>
      </c>
      <c r="B2227">
        <v>1E-3</v>
      </c>
    </row>
    <row r="2228" spans="1:3">
      <c r="A2228" s="1" t="s">
        <v>1</v>
      </c>
      <c r="B2228">
        <v>6.1597</v>
      </c>
      <c r="C2228">
        <v>7775</v>
      </c>
    </row>
    <row r="2229" spans="1:3">
      <c r="A2229" s="1" t="s">
        <v>0</v>
      </c>
      <c r="B2229">
        <v>0</v>
      </c>
    </row>
    <row r="2230" spans="1:3">
      <c r="A2230" s="1" t="s">
        <v>1</v>
      </c>
      <c r="B2230">
        <v>4.7108999999999996</v>
      </c>
      <c r="C2230">
        <v>5978</v>
      </c>
    </row>
    <row r="2231" spans="1:3">
      <c r="A2231" s="1" t="s">
        <v>0</v>
      </c>
      <c r="B2231">
        <v>0</v>
      </c>
    </row>
    <row r="2232" spans="1:3">
      <c r="A2232" s="1" t="s">
        <v>1</v>
      </c>
      <c r="B2232">
        <v>3.8736000000000002</v>
      </c>
      <c r="C2232">
        <v>4823</v>
      </c>
    </row>
    <row r="2233" spans="1:3">
      <c r="A2233" s="1" t="s">
        <v>0</v>
      </c>
      <c r="B2233">
        <v>1E-3</v>
      </c>
    </row>
    <row r="2234" spans="1:3">
      <c r="A2234" s="1" t="s">
        <v>1</v>
      </c>
      <c r="B2234">
        <v>4.5186000000000002</v>
      </c>
      <c r="C2234">
        <v>5749</v>
      </c>
    </row>
    <row r="2235" spans="1:3">
      <c r="A2235" s="1" t="s">
        <v>0</v>
      </c>
      <c r="B2235">
        <v>0</v>
      </c>
    </row>
    <row r="2236" spans="1:3">
      <c r="A2236" s="1" t="s">
        <v>1</v>
      </c>
      <c r="B2236">
        <v>6.1966999999999999</v>
      </c>
      <c r="C2236">
        <v>7918</v>
      </c>
    </row>
    <row r="2237" spans="1:3">
      <c r="A2237" s="1" t="s">
        <v>0</v>
      </c>
      <c r="B2237">
        <v>0</v>
      </c>
    </row>
    <row r="2238" spans="1:3">
      <c r="A2238" s="1" t="s">
        <v>1</v>
      </c>
      <c r="B2238">
        <v>5.5231000000000003</v>
      </c>
      <c r="C2238">
        <v>7123</v>
      </c>
    </row>
    <row r="2239" spans="1:3">
      <c r="A2239" s="1" t="s">
        <v>0</v>
      </c>
      <c r="B2239">
        <v>1E-3</v>
      </c>
    </row>
    <row r="2240" spans="1:3">
      <c r="A2240" s="1" t="s">
        <v>1</v>
      </c>
      <c r="B2240">
        <v>3.6930999999999998</v>
      </c>
      <c r="C2240">
        <v>4626</v>
      </c>
    </row>
    <row r="2241" spans="1:3">
      <c r="A2241" s="1" t="s">
        <v>0</v>
      </c>
      <c r="B2241">
        <v>0</v>
      </c>
    </row>
    <row r="2242" spans="1:3">
      <c r="A2242" s="1" t="s">
        <v>1</v>
      </c>
      <c r="B2242">
        <v>5.0444000000000004</v>
      </c>
      <c r="C2242">
        <v>6547</v>
      </c>
    </row>
    <row r="2243" spans="1:3">
      <c r="A2243" s="1" t="s">
        <v>0</v>
      </c>
      <c r="B2243">
        <v>0</v>
      </c>
    </row>
    <row r="2244" spans="1:3">
      <c r="A2244" s="1" t="s">
        <v>1</v>
      </c>
      <c r="B2244">
        <v>4.1439000000000004</v>
      </c>
      <c r="C2244">
        <v>5110</v>
      </c>
    </row>
    <row r="2245" spans="1:3">
      <c r="A2245" s="1" t="s">
        <v>0</v>
      </c>
      <c r="B2245">
        <v>0</v>
      </c>
    </row>
    <row r="2246" spans="1:3">
      <c r="A2246" s="1" t="s">
        <v>1</v>
      </c>
      <c r="B2246">
        <v>3.0516000000000001</v>
      </c>
      <c r="C2246">
        <v>3774</v>
      </c>
    </row>
    <row r="2247" spans="1:3">
      <c r="A2247" s="1" t="s">
        <v>0</v>
      </c>
      <c r="B2247">
        <v>0</v>
      </c>
    </row>
    <row r="2248" spans="1:3">
      <c r="A2248" s="1" t="s">
        <v>1</v>
      </c>
      <c r="B2248">
        <v>3.0363000000000002</v>
      </c>
      <c r="C2248">
        <v>3658</v>
      </c>
    </row>
    <row r="2249" spans="1:3">
      <c r="A2249" s="1" t="s">
        <v>0</v>
      </c>
      <c r="B2249">
        <v>0</v>
      </c>
    </row>
    <row r="2250" spans="1:3">
      <c r="A2250" s="1" t="s">
        <v>1</v>
      </c>
      <c r="B2250">
        <v>2.8527999999999998</v>
      </c>
      <c r="C2250">
        <v>3446</v>
      </c>
    </row>
    <row r="2251" spans="1:3">
      <c r="A2251" s="1" t="s">
        <v>0</v>
      </c>
      <c r="B2251">
        <v>0</v>
      </c>
    </row>
    <row r="2252" spans="1:3">
      <c r="A2252" s="1" t="s">
        <v>1</v>
      </c>
      <c r="B2252">
        <v>4.6394000000000002</v>
      </c>
      <c r="C2252">
        <v>5662</v>
      </c>
    </row>
    <row r="2253" spans="1:3">
      <c r="A2253" s="1" t="s">
        <v>0</v>
      </c>
      <c r="B2253">
        <v>0</v>
      </c>
    </row>
    <row r="2254" spans="1:3">
      <c r="A2254" s="1" t="s">
        <v>1</v>
      </c>
      <c r="B2254">
        <v>5.8613999999999997</v>
      </c>
      <c r="C2254">
        <v>7182</v>
      </c>
    </row>
    <row r="2255" spans="1:3">
      <c r="A2255" s="1" t="s">
        <v>0</v>
      </c>
      <c r="B2255">
        <v>0</v>
      </c>
    </row>
    <row r="2256" spans="1:3">
      <c r="A2256" s="1" t="s">
        <v>1</v>
      </c>
      <c r="B2256">
        <v>3.0062000000000002</v>
      </c>
      <c r="C2256">
        <v>3768</v>
      </c>
    </row>
    <row r="2257" spans="1:3">
      <c r="A2257" s="1" t="s">
        <v>0</v>
      </c>
      <c r="B2257">
        <v>5.0000000000000001E-4</v>
      </c>
    </row>
    <row r="2258" spans="1:3">
      <c r="A2258" s="1" t="s">
        <v>1</v>
      </c>
      <c r="B2258">
        <v>3.1678999999999999</v>
      </c>
      <c r="C2258">
        <v>4020</v>
      </c>
    </row>
    <row r="2259" spans="1:3">
      <c r="A2259" s="1" t="s">
        <v>0</v>
      </c>
      <c r="B2259">
        <v>0</v>
      </c>
    </row>
    <row r="2260" spans="1:3">
      <c r="A2260" s="1" t="s">
        <v>1</v>
      </c>
      <c r="B2260">
        <v>5.9438000000000004</v>
      </c>
      <c r="C2260">
        <v>7393</v>
      </c>
    </row>
    <row r="2261" spans="1:3">
      <c r="A2261" s="1" t="s">
        <v>0</v>
      </c>
      <c r="B2261">
        <v>0</v>
      </c>
    </row>
    <row r="2262" spans="1:3">
      <c r="A2262" s="1" t="s">
        <v>1</v>
      </c>
      <c r="B2262">
        <v>4.9215999999999998</v>
      </c>
      <c r="C2262">
        <v>6085</v>
      </c>
    </row>
    <row r="2263" spans="1:3">
      <c r="A2263" s="1" t="s">
        <v>0</v>
      </c>
      <c r="B2263">
        <v>0</v>
      </c>
    </row>
    <row r="2264" spans="1:3">
      <c r="A2264" s="1" t="s">
        <v>1</v>
      </c>
      <c r="B2264">
        <v>3.3929999999999998</v>
      </c>
      <c r="C2264">
        <v>4234</v>
      </c>
    </row>
    <row r="2265" spans="1:3">
      <c r="A2265" s="1" t="s">
        <v>0</v>
      </c>
      <c r="B2265">
        <v>0</v>
      </c>
    </row>
    <row r="2266" spans="1:3">
      <c r="A2266" s="1" t="s">
        <v>1</v>
      </c>
      <c r="B2266">
        <v>4.1759000000000004</v>
      </c>
      <c r="C2266">
        <v>5260</v>
      </c>
    </row>
    <row r="2267" spans="1:3">
      <c r="A2267" s="1" t="s">
        <v>0</v>
      </c>
      <c r="B2267">
        <v>0</v>
      </c>
    </row>
    <row r="2268" spans="1:3">
      <c r="A2268" s="1" t="s">
        <v>1</v>
      </c>
      <c r="B2268">
        <v>5.0808999999999997</v>
      </c>
      <c r="C2268">
        <v>6383</v>
      </c>
    </row>
    <row r="2269" spans="1:3">
      <c r="A2269" s="1" t="s">
        <v>0</v>
      </c>
      <c r="B2269">
        <v>0</v>
      </c>
    </row>
    <row r="2270" spans="1:3">
      <c r="A2270" s="1" t="s">
        <v>1</v>
      </c>
      <c r="B2270">
        <v>4.0549999999999997</v>
      </c>
      <c r="C2270">
        <v>4979</v>
      </c>
    </row>
    <row r="2271" spans="1:3">
      <c r="A2271" s="1" t="s">
        <v>0</v>
      </c>
      <c r="B2271">
        <v>1E-3</v>
      </c>
    </row>
    <row r="2272" spans="1:3">
      <c r="A2272" s="1" t="s">
        <v>1</v>
      </c>
      <c r="B2272">
        <v>3.8155000000000001</v>
      </c>
      <c r="C2272">
        <v>4588</v>
      </c>
    </row>
    <row r="2273" spans="1:3">
      <c r="A2273" s="1" t="s">
        <v>0</v>
      </c>
      <c r="B2273">
        <v>0</v>
      </c>
    </row>
    <row r="2274" spans="1:3">
      <c r="A2274" s="1" t="s">
        <v>1</v>
      </c>
      <c r="B2274">
        <v>5.8490000000000002</v>
      </c>
      <c r="C2274">
        <v>7221</v>
      </c>
    </row>
    <row r="2275" spans="1:3">
      <c r="A2275" s="1" t="s">
        <v>0</v>
      </c>
      <c r="B2275">
        <v>0</v>
      </c>
    </row>
    <row r="2276" spans="1:3">
      <c r="A2276" s="1" t="s">
        <v>1</v>
      </c>
      <c r="B2276">
        <v>3.9344000000000001</v>
      </c>
      <c r="C2276">
        <v>5006</v>
      </c>
    </row>
    <row r="2277" spans="1:3">
      <c r="A2277" s="1" t="s">
        <v>0</v>
      </c>
      <c r="B2277">
        <v>0</v>
      </c>
    </row>
    <row r="2278" spans="1:3">
      <c r="A2278" s="1" t="s">
        <v>1</v>
      </c>
      <c r="B2278">
        <v>5.4170999999999996</v>
      </c>
      <c r="C2278">
        <v>6915</v>
      </c>
    </row>
    <row r="2279" spans="1:3">
      <c r="A2279" s="1" t="s">
        <v>0</v>
      </c>
      <c r="B2279">
        <v>1E-3</v>
      </c>
    </row>
    <row r="2280" spans="1:3">
      <c r="A2280" s="1" t="s">
        <v>1</v>
      </c>
      <c r="B2280">
        <v>6.6249000000000002</v>
      </c>
      <c r="C2280">
        <v>8112</v>
      </c>
    </row>
    <row r="2281" spans="1:3">
      <c r="A2281" s="1" t="s">
        <v>0</v>
      </c>
      <c r="B2281">
        <v>0</v>
      </c>
    </row>
    <row r="2282" spans="1:3">
      <c r="A2282" s="1" t="s">
        <v>1</v>
      </c>
      <c r="B2282">
        <v>3.0482999999999998</v>
      </c>
      <c r="C2282">
        <v>3855</v>
      </c>
    </row>
    <row r="2283" spans="1:3">
      <c r="A2283" s="1" t="s">
        <v>0</v>
      </c>
      <c r="B2283">
        <v>0</v>
      </c>
    </row>
    <row r="2284" spans="1:3">
      <c r="A2284" s="1" t="s">
        <v>1</v>
      </c>
      <c r="B2284">
        <v>4.7747000000000002</v>
      </c>
      <c r="C2284">
        <v>6045</v>
      </c>
    </row>
    <row r="2285" spans="1:3">
      <c r="A2285" s="1" t="s">
        <v>0</v>
      </c>
      <c r="B2285">
        <v>0</v>
      </c>
    </row>
    <row r="2286" spans="1:3">
      <c r="A2286" s="1" t="s">
        <v>1</v>
      </c>
      <c r="B2286">
        <v>3.1269</v>
      </c>
      <c r="C2286">
        <v>4036</v>
      </c>
    </row>
    <row r="2287" spans="1:3">
      <c r="A2287" s="1" t="s">
        <v>0</v>
      </c>
      <c r="B2287">
        <v>1E-3</v>
      </c>
    </row>
    <row r="2288" spans="1:3">
      <c r="A2288" s="1" t="s">
        <v>1</v>
      </c>
      <c r="B2288">
        <v>5.6051000000000002</v>
      </c>
      <c r="C2288">
        <v>6976</v>
      </c>
    </row>
    <row r="2289" spans="1:3">
      <c r="A2289" s="1" t="s">
        <v>0</v>
      </c>
      <c r="B2289">
        <v>0</v>
      </c>
    </row>
    <row r="2290" spans="1:3">
      <c r="A2290" s="1" t="s">
        <v>1</v>
      </c>
      <c r="B2290">
        <v>5.7218999999999998</v>
      </c>
      <c r="C2290">
        <v>7415</v>
      </c>
    </row>
    <row r="2291" spans="1:3">
      <c r="A2291" s="1" t="s">
        <v>0</v>
      </c>
      <c r="B2291">
        <v>0</v>
      </c>
    </row>
    <row r="2292" spans="1:3">
      <c r="A2292" s="1" t="s">
        <v>1</v>
      </c>
      <c r="B2292">
        <v>6.7375999999999996</v>
      </c>
      <c r="C2292">
        <v>8579</v>
      </c>
    </row>
    <row r="2293" spans="1:3">
      <c r="A2293" s="1" t="s">
        <v>0</v>
      </c>
      <c r="B2293">
        <v>0</v>
      </c>
    </row>
    <row r="2294" spans="1:3">
      <c r="A2294" s="1" t="s">
        <v>1</v>
      </c>
      <c r="B2294">
        <v>2.7553999999999998</v>
      </c>
      <c r="C2294">
        <v>3695</v>
      </c>
    </row>
    <row r="2295" spans="1:3">
      <c r="A2295" s="1" t="s">
        <v>0</v>
      </c>
      <c r="B2295">
        <v>0</v>
      </c>
    </row>
    <row r="2296" spans="1:3">
      <c r="A2296" s="1" t="s">
        <v>1</v>
      </c>
      <c r="B2296">
        <v>3.5173999999999999</v>
      </c>
      <c r="C2296">
        <v>4592</v>
      </c>
    </row>
    <row r="2297" spans="1:3">
      <c r="A2297" s="1" t="s">
        <v>0</v>
      </c>
      <c r="B2297">
        <v>1.5E-3</v>
      </c>
    </row>
    <row r="2298" spans="1:3">
      <c r="A2298" s="1" t="s">
        <v>1</v>
      </c>
      <c r="B2298">
        <v>2.7136999999999998</v>
      </c>
      <c r="C2298">
        <v>3620</v>
      </c>
    </row>
    <row r="2299" spans="1:3">
      <c r="A2299" s="1" t="s">
        <v>0</v>
      </c>
      <c r="B2299">
        <v>0</v>
      </c>
    </row>
    <row r="2300" spans="1:3">
      <c r="A2300" s="1" t="s">
        <v>1</v>
      </c>
      <c r="B2300">
        <v>4.3487999999999998</v>
      </c>
      <c r="C2300">
        <v>5596</v>
      </c>
    </row>
    <row r="2301" spans="1:3">
      <c r="A2301" s="1" t="s">
        <v>0</v>
      </c>
      <c r="B2301">
        <v>1.5E-3</v>
      </c>
    </row>
    <row r="2302" spans="1:3">
      <c r="A2302" s="1" t="s">
        <v>1</v>
      </c>
      <c r="B2302">
        <v>6.3608000000000002</v>
      </c>
      <c r="C2302">
        <v>8270</v>
      </c>
    </row>
    <row r="2303" spans="1:3">
      <c r="A2303" s="1" t="s">
        <v>0</v>
      </c>
      <c r="B2303">
        <v>0</v>
      </c>
    </row>
    <row r="2304" spans="1:3">
      <c r="A2304" s="1" t="s">
        <v>1</v>
      </c>
      <c r="B2304">
        <v>6.0606999999999998</v>
      </c>
      <c r="C2304">
        <v>7812</v>
      </c>
    </row>
    <row r="2305" spans="1:3">
      <c r="A2305" s="1" t="s">
        <v>0</v>
      </c>
      <c r="B2305">
        <v>0</v>
      </c>
    </row>
    <row r="2306" spans="1:3">
      <c r="A2306" s="1" t="s">
        <v>1</v>
      </c>
      <c r="B2306">
        <v>4.2039</v>
      </c>
      <c r="C2306">
        <v>5530</v>
      </c>
    </row>
    <row r="2307" spans="1:3">
      <c r="A2307" s="1" t="s">
        <v>0</v>
      </c>
      <c r="B2307">
        <v>1E-3</v>
      </c>
    </row>
    <row r="2308" spans="1:3">
      <c r="A2308" s="1" t="s">
        <v>1</v>
      </c>
      <c r="B2308">
        <v>3.7726999999999999</v>
      </c>
      <c r="C2308">
        <v>4831</v>
      </c>
    </row>
    <row r="2309" spans="1:3">
      <c r="A2309" s="1" t="s">
        <v>0</v>
      </c>
      <c r="B2309">
        <v>0</v>
      </c>
    </row>
    <row r="2310" spans="1:3">
      <c r="A2310" s="1" t="s">
        <v>1</v>
      </c>
      <c r="B2310">
        <v>5.5311000000000003</v>
      </c>
      <c r="C2310">
        <v>7230</v>
      </c>
    </row>
    <row r="2311" spans="1:3">
      <c r="A2311" s="1" t="s">
        <v>0</v>
      </c>
      <c r="B2311">
        <v>0</v>
      </c>
    </row>
    <row r="2312" spans="1:3">
      <c r="A2312" s="1" t="s">
        <v>1</v>
      </c>
      <c r="B2312">
        <v>3.0779999999999998</v>
      </c>
      <c r="C2312">
        <v>3963</v>
      </c>
    </row>
    <row r="2313" spans="1:3">
      <c r="A2313" s="1" t="s">
        <v>0</v>
      </c>
      <c r="B2313">
        <v>0</v>
      </c>
    </row>
    <row r="2314" spans="1:3">
      <c r="A2314" s="1" t="s">
        <v>1</v>
      </c>
      <c r="B2314">
        <v>5.5111999999999997</v>
      </c>
      <c r="C2314">
        <v>6991</v>
      </c>
    </row>
    <row r="2315" spans="1:3">
      <c r="A2315" s="1" t="s">
        <v>0</v>
      </c>
      <c r="B2315">
        <v>1E-3</v>
      </c>
    </row>
    <row r="2316" spans="1:3">
      <c r="A2316" s="1" t="s">
        <v>1</v>
      </c>
      <c r="B2316">
        <v>5.7215999999999996</v>
      </c>
      <c r="C2316">
        <v>7119</v>
      </c>
    </row>
    <row r="2317" spans="1:3">
      <c r="A2317" s="1" t="s">
        <v>0</v>
      </c>
      <c r="B2317">
        <v>5.0000000000000001E-4</v>
      </c>
    </row>
    <row r="2318" spans="1:3">
      <c r="A2318" s="1" t="s">
        <v>1</v>
      </c>
      <c r="B2318">
        <v>4.2369000000000003</v>
      </c>
      <c r="C2318">
        <v>5459</v>
      </c>
    </row>
    <row r="2319" spans="1:3">
      <c r="A2319" s="1" t="s">
        <v>0</v>
      </c>
      <c r="B2319">
        <v>0</v>
      </c>
    </row>
    <row r="2320" spans="1:3">
      <c r="A2320" s="1" t="s">
        <v>1</v>
      </c>
      <c r="B2320">
        <v>5.4886999999999997</v>
      </c>
      <c r="C2320">
        <v>7064</v>
      </c>
    </row>
    <row r="2321" spans="1:3">
      <c r="A2321" s="1" t="s">
        <v>0</v>
      </c>
      <c r="B2321">
        <v>0</v>
      </c>
    </row>
    <row r="2322" spans="1:3">
      <c r="A2322" s="1" t="s">
        <v>1</v>
      </c>
      <c r="B2322">
        <v>3.9645999999999999</v>
      </c>
      <c r="C2322">
        <v>5208</v>
      </c>
    </row>
    <row r="2323" spans="1:3">
      <c r="A2323" s="1" t="s">
        <v>0</v>
      </c>
      <c r="B2323">
        <v>0</v>
      </c>
    </row>
    <row r="2324" spans="1:3">
      <c r="A2324" s="1" t="s">
        <v>1</v>
      </c>
      <c r="B2324">
        <v>3.9487000000000001</v>
      </c>
      <c r="C2324">
        <v>5067</v>
      </c>
    </row>
    <row r="2325" spans="1:3">
      <c r="A2325" s="1" t="s">
        <v>0</v>
      </c>
      <c r="B2325">
        <v>0</v>
      </c>
    </row>
    <row r="2326" spans="1:3">
      <c r="A2326" s="1" t="s">
        <v>1</v>
      </c>
      <c r="B2326">
        <v>5.2565999999999997</v>
      </c>
      <c r="C2326">
        <v>6868</v>
      </c>
    </row>
    <row r="2327" spans="1:3">
      <c r="A2327" s="1" t="s">
        <v>0</v>
      </c>
      <c r="B2327">
        <v>0</v>
      </c>
    </row>
    <row r="2328" spans="1:3">
      <c r="A2328" s="1" t="s">
        <v>1</v>
      </c>
      <c r="B2328">
        <v>5.0490000000000004</v>
      </c>
      <c r="C2328">
        <v>6387</v>
      </c>
    </row>
    <row r="2329" spans="1:3">
      <c r="A2329" s="1" t="s">
        <v>0</v>
      </c>
      <c r="B2329">
        <v>0</v>
      </c>
    </row>
    <row r="2330" spans="1:3">
      <c r="A2330" s="1" t="s">
        <v>1</v>
      </c>
      <c r="B2330">
        <v>5.6811999999999996</v>
      </c>
      <c r="C2330">
        <v>7394</v>
      </c>
    </row>
    <row r="2331" spans="1:3">
      <c r="A2331" s="1" t="s">
        <v>0</v>
      </c>
      <c r="B2331">
        <v>0</v>
      </c>
    </row>
    <row r="2332" spans="1:3">
      <c r="A2332" s="1" t="s">
        <v>1</v>
      </c>
      <c r="B2332">
        <v>5.4991000000000003</v>
      </c>
      <c r="C2332">
        <v>6951</v>
      </c>
    </row>
    <row r="2333" spans="1:3">
      <c r="A2333" s="1" t="s">
        <v>0</v>
      </c>
      <c r="B2333">
        <v>0</v>
      </c>
    </row>
    <row r="2334" spans="1:3">
      <c r="A2334" s="1" t="s">
        <v>1</v>
      </c>
      <c r="B2334">
        <v>2.798</v>
      </c>
      <c r="C2334">
        <v>3597</v>
      </c>
    </row>
    <row r="2335" spans="1:3">
      <c r="A2335" s="1" t="s">
        <v>0</v>
      </c>
      <c r="B2335">
        <v>0</v>
      </c>
    </row>
    <row r="2336" spans="1:3">
      <c r="A2336" s="1" t="s">
        <v>1</v>
      </c>
      <c r="B2336">
        <v>5.9130000000000003</v>
      </c>
      <c r="C2336">
        <v>7529</v>
      </c>
    </row>
    <row r="2337" spans="1:3">
      <c r="A2337" s="1" t="s">
        <v>0</v>
      </c>
      <c r="B2337">
        <v>0</v>
      </c>
    </row>
    <row r="2338" spans="1:3">
      <c r="A2338" s="1" t="s">
        <v>1</v>
      </c>
      <c r="B2338">
        <v>4.7180999999999997</v>
      </c>
      <c r="C2338">
        <v>6104</v>
      </c>
    </row>
    <row r="2339" spans="1:3">
      <c r="A2339" s="1" t="s">
        <v>0</v>
      </c>
      <c r="B2339">
        <v>0</v>
      </c>
    </row>
    <row r="2340" spans="1:3">
      <c r="A2340" s="1" t="s">
        <v>1</v>
      </c>
      <c r="B2340">
        <v>4.6336000000000004</v>
      </c>
      <c r="C2340">
        <v>6042</v>
      </c>
    </row>
    <row r="2341" spans="1:3">
      <c r="A2341" s="1" t="s">
        <v>0</v>
      </c>
      <c r="B2341">
        <v>0</v>
      </c>
    </row>
    <row r="2342" spans="1:3">
      <c r="A2342" s="1" t="s">
        <v>1</v>
      </c>
      <c r="B2342">
        <v>2.7797000000000001</v>
      </c>
      <c r="C2342">
        <v>3587</v>
      </c>
    </row>
    <row r="2343" spans="1:3">
      <c r="A2343" s="1" t="s">
        <v>0</v>
      </c>
      <c r="B2343">
        <v>0</v>
      </c>
    </row>
    <row r="2344" spans="1:3">
      <c r="A2344" s="1" t="s">
        <v>1</v>
      </c>
      <c r="B2344">
        <v>2.6657000000000002</v>
      </c>
      <c r="C2344">
        <v>3466</v>
      </c>
    </row>
    <row r="2345" spans="1:3">
      <c r="A2345" s="1" t="s">
        <v>0</v>
      </c>
      <c r="B2345">
        <v>0</v>
      </c>
    </row>
    <row r="2346" spans="1:3">
      <c r="A2346" s="1" t="s">
        <v>1</v>
      </c>
      <c r="B2346">
        <v>3.4079000000000002</v>
      </c>
      <c r="C2346">
        <v>4497</v>
      </c>
    </row>
    <row r="2347" spans="1:3">
      <c r="A2347" s="1" t="s">
        <v>0</v>
      </c>
      <c r="B2347">
        <v>1E-3</v>
      </c>
    </row>
    <row r="2348" spans="1:3">
      <c r="A2348" s="1" t="s">
        <v>1</v>
      </c>
      <c r="B2348">
        <v>5.4904000000000002</v>
      </c>
      <c r="C2348">
        <v>7125</v>
      </c>
    </row>
    <row r="2349" spans="1:3">
      <c r="A2349" s="1" t="s">
        <v>0</v>
      </c>
      <c r="B2349">
        <v>0</v>
      </c>
    </row>
    <row r="2350" spans="1:3">
      <c r="A2350" s="1" t="s">
        <v>1</v>
      </c>
      <c r="B2350">
        <v>4.3045</v>
      </c>
      <c r="C2350">
        <v>5609</v>
      </c>
    </row>
    <row r="2351" spans="1:3">
      <c r="A2351" s="1" t="s">
        <v>0</v>
      </c>
      <c r="B2351">
        <v>1E-3</v>
      </c>
    </row>
    <row r="2352" spans="1:3">
      <c r="A2352" s="1" t="s">
        <v>1</v>
      </c>
      <c r="B2352">
        <v>5.0816999999999997</v>
      </c>
      <c r="C2352">
        <v>6596</v>
      </c>
    </row>
    <row r="2353" spans="1:3">
      <c r="A2353" s="1" t="s">
        <v>0</v>
      </c>
      <c r="B2353">
        <v>0</v>
      </c>
    </row>
    <row r="2354" spans="1:3">
      <c r="A2354" s="1" t="s">
        <v>1</v>
      </c>
      <c r="B2354">
        <v>3.0392000000000001</v>
      </c>
      <c r="C2354">
        <v>3958</v>
      </c>
    </row>
    <row r="2355" spans="1:3">
      <c r="A2355" s="1" t="s">
        <v>0</v>
      </c>
      <c r="B2355">
        <v>0</v>
      </c>
    </row>
    <row r="2356" spans="1:3">
      <c r="A2356" s="1" t="s">
        <v>1</v>
      </c>
      <c r="B2356">
        <v>6.4476000000000004</v>
      </c>
      <c r="C2356">
        <v>8144</v>
      </c>
    </row>
    <row r="2357" spans="1:3">
      <c r="A2357" s="1" t="s">
        <v>0</v>
      </c>
      <c r="B2357">
        <v>0</v>
      </c>
    </row>
    <row r="2358" spans="1:3">
      <c r="A2358" s="1" t="s">
        <v>1</v>
      </c>
      <c r="B2358">
        <v>5.4917999999999996</v>
      </c>
      <c r="C2358">
        <v>7093</v>
      </c>
    </row>
    <row r="2359" spans="1:3">
      <c r="A2359" s="1" t="s">
        <v>0</v>
      </c>
      <c r="B2359">
        <v>1.5E-3</v>
      </c>
    </row>
    <row r="2360" spans="1:3">
      <c r="A2360" s="1" t="s">
        <v>1</v>
      </c>
      <c r="B2360">
        <v>6.2247000000000003</v>
      </c>
      <c r="C2360">
        <v>8141</v>
      </c>
    </row>
    <row r="2361" spans="1:3">
      <c r="A2361" s="1" t="s">
        <v>0</v>
      </c>
      <c r="B2361">
        <v>1E-3</v>
      </c>
    </row>
    <row r="2362" spans="1:3">
      <c r="A2362" s="1" t="s">
        <v>1</v>
      </c>
      <c r="B2362">
        <v>4.5129000000000001</v>
      </c>
      <c r="C2362">
        <v>5837</v>
      </c>
    </row>
    <row r="2363" spans="1:3">
      <c r="A2363" s="1" t="s">
        <v>0</v>
      </c>
      <c r="B2363">
        <v>0</v>
      </c>
    </row>
    <row r="2364" spans="1:3">
      <c r="A2364" s="1" t="s">
        <v>1</v>
      </c>
      <c r="B2364">
        <v>3.7753999999999999</v>
      </c>
      <c r="C2364">
        <v>4889</v>
      </c>
    </row>
    <row r="2365" spans="1:3">
      <c r="A2365" s="1" t="s">
        <v>0</v>
      </c>
      <c r="B2365">
        <v>0</v>
      </c>
    </row>
    <row r="2366" spans="1:3">
      <c r="A2366" s="1" t="s">
        <v>1</v>
      </c>
      <c r="B2366">
        <v>4.8875000000000002</v>
      </c>
      <c r="C2366">
        <v>6304</v>
      </c>
    </row>
    <row r="2367" spans="1:3">
      <c r="A2367" s="1" t="s">
        <v>0</v>
      </c>
      <c r="B2367">
        <v>0</v>
      </c>
    </row>
    <row r="2368" spans="1:3">
      <c r="A2368" s="1" t="s">
        <v>1</v>
      </c>
      <c r="B2368">
        <v>4.9431000000000003</v>
      </c>
      <c r="C2368">
        <v>6370</v>
      </c>
    </row>
    <row r="2369" spans="1:3">
      <c r="A2369" s="1" t="s">
        <v>0</v>
      </c>
      <c r="B2369">
        <v>1E-3</v>
      </c>
    </row>
    <row r="2370" spans="1:3">
      <c r="A2370" s="1" t="s">
        <v>1</v>
      </c>
      <c r="B2370">
        <v>3.8241999999999998</v>
      </c>
      <c r="C2370">
        <v>5080</v>
      </c>
    </row>
    <row r="2371" spans="1:3">
      <c r="A2371" s="1" t="s">
        <v>0</v>
      </c>
      <c r="B2371">
        <v>1E-3</v>
      </c>
    </row>
    <row r="2372" spans="1:3">
      <c r="A2372" s="1" t="s">
        <v>1</v>
      </c>
      <c r="B2372">
        <v>4.4656000000000002</v>
      </c>
      <c r="C2372">
        <v>5736</v>
      </c>
    </row>
    <row r="2373" spans="1:3">
      <c r="A2373" s="1" t="s">
        <v>0</v>
      </c>
      <c r="B2373">
        <v>0</v>
      </c>
    </row>
    <row r="2374" spans="1:3">
      <c r="A2374" s="1" t="s">
        <v>1</v>
      </c>
      <c r="B2374">
        <v>3.6271</v>
      </c>
      <c r="C2374">
        <v>4796</v>
      </c>
    </row>
    <row r="2375" spans="1:3">
      <c r="A2375" s="1" t="s">
        <v>0</v>
      </c>
      <c r="B2375">
        <v>0</v>
      </c>
    </row>
    <row r="2376" spans="1:3">
      <c r="A2376" s="1" t="s">
        <v>1</v>
      </c>
      <c r="B2376">
        <v>3.8733</v>
      </c>
      <c r="C2376">
        <v>5007</v>
      </c>
    </row>
    <row r="2377" spans="1:3">
      <c r="A2377" s="1" t="s">
        <v>0</v>
      </c>
      <c r="B2377">
        <v>0</v>
      </c>
    </row>
    <row r="2378" spans="1:3">
      <c r="A2378" s="1" t="s">
        <v>1</v>
      </c>
      <c r="B2378">
        <v>3.9336000000000002</v>
      </c>
      <c r="C2378">
        <v>5280</v>
      </c>
    </row>
    <row r="2379" spans="1:3">
      <c r="A2379" s="1" t="s">
        <v>0</v>
      </c>
      <c r="B2379">
        <v>1.5E-3</v>
      </c>
    </row>
    <row r="2380" spans="1:3">
      <c r="A2380" s="1" t="s">
        <v>1</v>
      </c>
      <c r="B2380">
        <v>3.5973000000000002</v>
      </c>
      <c r="C2380">
        <v>4655</v>
      </c>
    </row>
    <row r="2381" spans="1:3">
      <c r="A2381" s="1" t="s">
        <v>0</v>
      </c>
      <c r="B2381">
        <v>0</v>
      </c>
    </row>
    <row r="2382" spans="1:3">
      <c r="A2382" s="1" t="s">
        <v>1</v>
      </c>
      <c r="B2382">
        <v>3.5541</v>
      </c>
      <c r="C2382">
        <v>4672</v>
      </c>
    </row>
    <row r="2383" spans="1:3">
      <c r="A2383" s="1" t="s">
        <v>0</v>
      </c>
      <c r="B2383">
        <v>0</v>
      </c>
    </row>
    <row r="2384" spans="1:3">
      <c r="A2384" s="1" t="s">
        <v>1</v>
      </c>
      <c r="B2384">
        <v>5.3216999999999999</v>
      </c>
      <c r="C2384">
        <v>7012</v>
      </c>
    </row>
    <row r="2385" spans="1:3">
      <c r="A2385" s="1" t="s">
        <v>0</v>
      </c>
      <c r="B2385">
        <v>1E-3</v>
      </c>
    </row>
    <row r="2386" spans="1:3">
      <c r="A2386" s="1" t="s">
        <v>1</v>
      </c>
      <c r="B2386">
        <v>4.4825999999999997</v>
      </c>
      <c r="C2386">
        <v>5929</v>
      </c>
    </row>
    <row r="2387" spans="1:3">
      <c r="A2387" s="1" t="s">
        <v>0</v>
      </c>
      <c r="B2387">
        <v>0</v>
      </c>
    </row>
    <row r="2388" spans="1:3">
      <c r="A2388" s="1" t="s">
        <v>1</v>
      </c>
      <c r="B2388">
        <v>6.7496999999999998</v>
      </c>
      <c r="C2388">
        <v>8764</v>
      </c>
    </row>
    <row r="2389" spans="1:3">
      <c r="A2389" s="1" t="s">
        <v>0</v>
      </c>
      <c r="B2389">
        <v>1E-3</v>
      </c>
    </row>
    <row r="2390" spans="1:3">
      <c r="A2390" s="1" t="s">
        <v>1</v>
      </c>
      <c r="B2390">
        <v>4.8582000000000001</v>
      </c>
      <c r="C2390">
        <v>6383</v>
      </c>
    </row>
    <row r="2391" spans="1:3">
      <c r="A2391" s="1" t="s">
        <v>0</v>
      </c>
      <c r="B2391">
        <v>0</v>
      </c>
    </row>
    <row r="2392" spans="1:3">
      <c r="A2392" s="1" t="s">
        <v>1</v>
      </c>
      <c r="B2392">
        <v>5.4519000000000002</v>
      </c>
      <c r="C2392">
        <v>7015</v>
      </c>
    </row>
    <row r="2393" spans="1:3">
      <c r="A2393" s="1" t="s">
        <v>0</v>
      </c>
      <c r="B2393">
        <v>0</v>
      </c>
    </row>
    <row r="2394" spans="1:3">
      <c r="A2394" s="1" t="s">
        <v>1</v>
      </c>
      <c r="B2394">
        <v>4.9923999999999999</v>
      </c>
      <c r="C2394">
        <v>6528</v>
      </c>
    </row>
    <row r="2395" spans="1:3">
      <c r="A2395" s="1" t="s">
        <v>0</v>
      </c>
      <c r="B2395">
        <v>0</v>
      </c>
    </row>
    <row r="2396" spans="1:3">
      <c r="A2396" s="1" t="s">
        <v>1</v>
      </c>
      <c r="B2396">
        <v>5.2145999999999999</v>
      </c>
      <c r="C2396">
        <v>6850</v>
      </c>
    </row>
    <row r="2397" spans="1:3">
      <c r="A2397" s="1" t="s">
        <v>0</v>
      </c>
      <c r="B2397">
        <v>1E-3</v>
      </c>
    </row>
    <row r="2398" spans="1:3">
      <c r="A2398" s="1" t="s">
        <v>1</v>
      </c>
      <c r="B2398">
        <v>3.7875999999999999</v>
      </c>
      <c r="C2398">
        <v>5093</v>
      </c>
    </row>
    <row r="2399" spans="1:3">
      <c r="A2399" s="1" t="s">
        <v>0</v>
      </c>
      <c r="B2399">
        <v>0</v>
      </c>
    </row>
    <row r="2400" spans="1:3">
      <c r="A2400" s="1" t="s">
        <v>1</v>
      </c>
      <c r="B2400">
        <v>2.7422</v>
      </c>
      <c r="C2400">
        <v>3642</v>
      </c>
    </row>
    <row r="2401" spans="1:3">
      <c r="A2401" s="1" t="s">
        <v>0</v>
      </c>
      <c r="B2401">
        <v>0</v>
      </c>
    </row>
    <row r="2402" spans="1:3">
      <c r="A2402" s="1" t="s">
        <v>1</v>
      </c>
      <c r="B2402">
        <v>4.9226999999999999</v>
      </c>
      <c r="C2402">
        <v>6495</v>
      </c>
    </row>
    <row r="2403" spans="1:3">
      <c r="A2403" s="1" t="s">
        <v>0</v>
      </c>
      <c r="B2403">
        <v>0</v>
      </c>
    </row>
    <row r="2404" spans="1:3">
      <c r="A2404" s="1" t="s">
        <v>1</v>
      </c>
      <c r="B2404">
        <v>5.3715000000000002</v>
      </c>
      <c r="C2404">
        <v>6962</v>
      </c>
    </row>
    <row r="2405" spans="1:3">
      <c r="A2405" s="1" t="s">
        <v>0</v>
      </c>
      <c r="B2405">
        <v>0</v>
      </c>
    </row>
    <row r="2406" spans="1:3">
      <c r="A2406" s="1" t="s">
        <v>1</v>
      </c>
      <c r="B2406">
        <v>2.5323000000000002</v>
      </c>
      <c r="C2406">
        <v>3450</v>
      </c>
    </row>
    <row r="2407" spans="1:3">
      <c r="A2407" s="1" t="s">
        <v>0</v>
      </c>
      <c r="B2407">
        <v>0</v>
      </c>
    </row>
    <row r="2408" spans="1:3">
      <c r="A2408" s="1" t="s">
        <v>1</v>
      </c>
      <c r="B2408">
        <v>2.7042999999999999</v>
      </c>
      <c r="C2408">
        <v>3616</v>
      </c>
    </row>
    <row r="2409" spans="1:3">
      <c r="A2409" s="1" t="s">
        <v>0</v>
      </c>
      <c r="B2409">
        <v>0</v>
      </c>
    </row>
    <row r="2410" spans="1:3">
      <c r="A2410" s="1" t="s">
        <v>1</v>
      </c>
      <c r="B2410">
        <v>4.8108000000000004</v>
      </c>
      <c r="C2410">
        <v>6502</v>
      </c>
    </row>
    <row r="2411" spans="1:3">
      <c r="A2411" s="1" t="s">
        <v>0</v>
      </c>
      <c r="B2411">
        <v>0</v>
      </c>
    </row>
    <row r="2412" spans="1:3">
      <c r="A2412" s="1" t="s">
        <v>1</v>
      </c>
      <c r="B2412">
        <v>4.4195000000000002</v>
      </c>
      <c r="C2412">
        <v>5845</v>
      </c>
    </row>
    <row r="2413" spans="1:3">
      <c r="A2413" s="1" t="s">
        <v>0</v>
      </c>
      <c r="B2413">
        <v>1E-3</v>
      </c>
    </row>
    <row r="2414" spans="1:3">
      <c r="A2414" s="1" t="s">
        <v>1</v>
      </c>
      <c r="B2414">
        <v>2.5488</v>
      </c>
      <c r="C2414">
        <v>3360</v>
      </c>
    </row>
    <row r="2415" spans="1:3">
      <c r="A2415" s="1" t="s">
        <v>0</v>
      </c>
      <c r="B2415">
        <v>0</v>
      </c>
    </row>
    <row r="2416" spans="1:3">
      <c r="A2416" s="1" t="s">
        <v>1</v>
      </c>
      <c r="B2416">
        <v>4.3124000000000002</v>
      </c>
      <c r="C2416">
        <v>5690</v>
      </c>
    </row>
    <row r="2417" spans="1:3">
      <c r="A2417" s="1" t="s">
        <v>0</v>
      </c>
      <c r="B2417">
        <v>0</v>
      </c>
    </row>
    <row r="2418" spans="1:3">
      <c r="A2418" s="1" t="s">
        <v>1</v>
      </c>
      <c r="B2418">
        <v>5.5731999999999999</v>
      </c>
      <c r="C2418">
        <v>7252</v>
      </c>
    </row>
    <row r="2419" spans="1:3">
      <c r="A2419" s="1" t="s">
        <v>0</v>
      </c>
      <c r="B2419">
        <v>0</v>
      </c>
    </row>
    <row r="2420" spans="1:3">
      <c r="A2420" s="1" t="s">
        <v>1</v>
      </c>
      <c r="B2420">
        <v>6.6078000000000001</v>
      </c>
      <c r="C2420">
        <v>8731</v>
      </c>
    </row>
    <row r="2421" spans="1:3">
      <c r="A2421" s="1" t="s">
        <v>0</v>
      </c>
      <c r="B2421">
        <v>5.0000000000000001E-4</v>
      </c>
    </row>
    <row r="2422" spans="1:3">
      <c r="A2422" s="1" t="s">
        <v>1</v>
      </c>
      <c r="B2422">
        <v>4.9031000000000002</v>
      </c>
      <c r="C2422">
        <v>6606</v>
      </c>
    </row>
    <row r="2423" spans="1:3">
      <c r="A2423" s="1" t="s">
        <v>0</v>
      </c>
      <c r="B2423">
        <v>0</v>
      </c>
    </row>
    <row r="2424" spans="1:3">
      <c r="A2424" s="1" t="s">
        <v>1</v>
      </c>
      <c r="B2424">
        <v>4.5185000000000004</v>
      </c>
      <c r="C2424">
        <v>5979</v>
      </c>
    </row>
    <row r="2425" spans="1:3">
      <c r="A2425" s="1" t="s">
        <v>0</v>
      </c>
      <c r="B2425">
        <v>5.0000000000000001E-4</v>
      </c>
    </row>
    <row r="2426" spans="1:3">
      <c r="A2426" s="1" t="s">
        <v>1</v>
      </c>
      <c r="B2426">
        <v>4.1818999999999997</v>
      </c>
      <c r="C2426">
        <v>5540</v>
      </c>
    </row>
    <row r="2427" spans="1:3">
      <c r="A2427" s="1" t="s">
        <v>0</v>
      </c>
      <c r="B2427">
        <v>1E-3</v>
      </c>
    </row>
    <row r="2428" spans="1:3">
      <c r="A2428" s="1" t="s">
        <v>1</v>
      </c>
      <c r="B2428">
        <v>4.0492999999999997</v>
      </c>
      <c r="C2428">
        <v>5444</v>
      </c>
    </row>
    <row r="2429" spans="1:3">
      <c r="A2429" s="1" t="s">
        <v>0</v>
      </c>
      <c r="B2429">
        <v>0</v>
      </c>
    </row>
    <row r="2430" spans="1:3">
      <c r="A2430" s="1" t="s">
        <v>1</v>
      </c>
      <c r="B2430">
        <v>4.5530999999999997</v>
      </c>
      <c r="C2430">
        <v>6078</v>
      </c>
    </row>
    <row r="2431" spans="1:3">
      <c r="A2431" s="1" t="s">
        <v>0</v>
      </c>
      <c r="B2431">
        <v>0</v>
      </c>
    </row>
    <row r="2432" spans="1:3">
      <c r="A2432" s="1" t="s">
        <v>1</v>
      </c>
      <c r="B2432">
        <v>3.9468999999999999</v>
      </c>
      <c r="C2432">
        <v>5258</v>
      </c>
    </row>
    <row r="2433" spans="1:3">
      <c r="A2433" s="1" t="s">
        <v>0</v>
      </c>
      <c r="B2433">
        <v>0</v>
      </c>
    </row>
    <row r="2434" spans="1:3">
      <c r="A2434" s="1" t="s">
        <v>1</v>
      </c>
      <c r="B2434">
        <v>3.7562000000000002</v>
      </c>
      <c r="C2434">
        <v>5015</v>
      </c>
    </row>
    <row r="2435" spans="1:3">
      <c r="A2435" s="1" t="s">
        <v>0</v>
      </c>
      <c r="B2435">
        <v>1E-3</v>
      </c>
    </row>
    <row r="2436" spans="1:3">
      <c r="A2436" s="1" t="s">
        <v>1</v>
      </c>
      <c r="B2436">
        <v>3.3997999999999999</v>
      </c>
      <c r="C2436">
        <v>4553</v>
      </c>
    </row>
    <row r="2437" spans="1:3">
      <c r="A2437" s="1" t="s">
        <v>0</v>
      </c>
      <c r="B2437">
        <v>0</v>
      </c>
    </row>
    <row r="2438" spans="1:3">
      <c r="A2438" s="1" t="s">
        <v>1</v>
      </c>
      <c r="B2438">
        <v>4.4638999999999998</v>
      </c>
      <c r="C2438">
        <v>5890</v>
      </c>
    </row>
    <row r="2439" spans="1:3">
      <c r="A2439" s="1" t="s">
        <v>0</v>
      </c>
      <c r="B2439">
        <v>0</v>
      </c>
    </row>
    <row r="2440" spans="1:3">
      <c r="A2440" s="1" t="s">
        <v>1</v>
      </c>
      <c r="B2440">
        <v>5.1844000000000001</v>
      </c>
      <c r="C2440">
        <v>6902</v>
      </c>
    </row>
    <row r="2441" spans="1:3">
      <c r="A2441" s="1" t="s">
        <v>0</v>
      </c>
      <c r="B2441">
        <v>0</v>
      </c>
    </row>
    <row r="2442" spans="1:3">
      <c r="A2442" s="1" t="s">
        <v>1</v>
      </c>
      <c r="B2442">
        <v>5.1147999999999998</v>
      </c>
      <c r="C2442">
        <v>6944</v>
      </c>
    </row>
    <row r="2443" spans="1:3">
      <c r="A2443" s="1" t="s">
        <v>0</v>
      </c>
      <c r="B2443">
        <v>1E-3</v>
      </c>
    </row>
    <row r="2444" spans="1:3">
      <c r="A2444" s="1" t="s">
        <v>1</v>
      </c>
      <c r="B2444">
        <v>5.6795</v>
      </c>
      <c r="C2444">
        <v>7471</v>
      </c>
    </row>
    <row r="2445" spans="1:3">
      <c r="A2445" s="1" t="s">
        <v>0</v>
      </c>
      <c r="B2445">
        <v>0</v>
      </c>
    </row>
    <row r="2446" spans="1:3">
      <c r="A2446" s="1" t="s">
        <v>1</v>
      </c>
      <c r="B2446">
        <v>5.0860000000000003</v>
      </c>
      <c r="C2446">
        <v>6861</v>
      </c>
    </row>
    <row r="2447" spans="1:3">
      <c r="A2447" s="1" t="s">
        <v>0</v>
      </c>
      <c r="B2447">
        <v>0</v>
      </c>
    </row>
    <row r="2448" spans="1:3">
      <c r="A2448" s="1" t="s">
        <v>1</v>
      </c>
      <c r="B2448">
        <v>6.2972999999999999</v>
      </c>
      <c r="C2448">
        <v>8363</v>
      </c>
    </row>
    <row r="2449" spans="1:3">
      <c r="A2449" s="1" t="s">
        <v>0</v>
      </c>
      <c r="B2449">
        <v>0</v>
      </c>
    </row>
    <row r="2450" spans="1:3">
      <c r="A2450" s="1" t="s">
        <v>1</v>
      </c>
      <c r="B2450">
        <v>3.7951999999999999</v>
      </c>
      <c r="C2450">
        <v>5106</v>
      </c>
    </row>
    <row r="2451" spans="1:3">
      <c r="A2451" s="1" t="s">
        <v>0</v>
      </c>
      <c r="B2451">
        <v>0</v>
      </c>
    </row>
    <row r="2452" spans="1:3">
      <c r="A2452" s="1" t="s">
        <v>1</v>
      </c>
      <c r="B2452">
        <v>5.5579000000000001</v>
      </c>
      <c r="C2452">
        <v>7265</v>
      </c>
    </row>
    <row r="2453" spans="1:3">
      <c r="A2453" s="1" t="s">
        <v>0</v>
      </c>
      <c r="B2453">
        <v>1.5E-3</v>
      </c>
    </row>
    <row r="2454" spans="1:3">
      <c r="A2454" s="1" t="s">
        <v>1</v>
      </c>
      <c r="B2454">
        <v>3.2814000000000001</v>
      </c>
      <c r="C2454">
        <v>4394</v>
      </c>
    </row>
    <row r="2455" spans="1:3">
      <c r="A2455" s="1" t="s">
        <v>0</v>
      </c>
      <c r="B2455">
        <v>0</v>
      </c>
    </row>
    <row r="2456" spans="1:3">
      <c r="A2456" s="1" t="s">
        <v>1</v>
      </c>
      <c r="B2456">
        <v>5.8381999999999996</v>
      </c>
      <c r="C2456">
        <v>7833</v>
      </c>
    </row>
    <row r="2457" spans="1:3">
      <c r="A2457" s="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84CE-7175-4831-97CA-36D7968BF649}">
  <dimension ref="A1:F21"/>
  <sheetViews>
    <sheetView workbookViewId="0">
      <selection activeCell="F28" sqref="F28"/>
    </sheetView>
  </sheetViews>
  <sheetFormatPr defaultRowHeight="14.4"/>
  <cols>
    <col min="1" max="1" width="6.44140625" bestFit="1" customWidth="1"/>
    <col min="2" max="2" width="7" bestFit="1" customWidth="1"/>
    <col min="3" max="3" width="15.6640625" bestFit="1" customWidth="1"/>
    <col min="4" max="4" width="14.44140625" bestFit="1" customWidth="1"/>
    <col min="5" max="5" width="15.44140625" bestFit="1" customWidth="1"/>
    <col min="6" max="6" width="6.5546875" bestFit="1" customWidth="1"/>
  </cols>
  <sheetData>
    <row r="1" spans="1: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</row>
    <row r="2" spans="1:6">
      <c r="A2">
        <v>1</v>
      </c>
      <c r="B2">
        <v>1.5207000000000002</v>
      </c>
      <c r="C2">
        <v>50.090909090909093</v>
      </c>
      <c r="D2">
        <v>62</v>
      </c>
      <c r="E2">
        <v>28</v>
      </c>
      <c r="F2">
        <v>88</v>
      </c>
    </row>
    <row r="3" spans="1:6">
      <c r="A3">
        <v>2</v>
      </c>
      <c r="B3">
        <v>0.58150000000000002</v>
      </c>
      <c r="C3">
        <v>43.583333333333336</v>
      </c>
      <c r="D3">
        <v>56</v>
      </c>
      <c r="E3">
        <v>37</v>
      </c>
      <c r="F3">
        <v>24</v>
      </c>
    </row>
    <row r="4" spans="1:6">
      <c r="A4">
        <v>3</v>
      </c>
      <c r="B4">
        <v>0.81189999999999984</v>
      </c>
      <c r="C4">
        <v>36.666666666666664</v>
      </c>
      <c r="D4">
        <v>51</v>
      </c>
      <c r="E4">
        <v>20</v>
      </c>
      <c r="F4">
        <v>48</v>
      </c>
    </row>
    <row r="5" spans="1:6">
      <c r="A5">
        <v>4</v>
      </c>
      <c r="B5">
        <v>1.1133999999999999</v>
      </c>
      <c r="C5">
        <v>46.46153846153846</v>
      </c>
      <c r="D5">
        <v>62</v>
      </c>
      <c r="E5">
        <v>27</v>
      </c>
      <c r="F5">
        <v>52</v>
      </c>
    </row>
    <row r="6" spans="1:6">
      <c r="A6">
        <v>5</v>
      </c>
      <c r="B6">
        <v>0.98459999999999992</v>
      </c>
      <c r="C6">
        <v>41.684210526315788</v>
      </c>
      <c r="D6">
        <v>62</v>
      </c>
      <c r="E6">
        <v>62</v>
      </c>
      <c r="F6">
        <v>40</v>
      </c>
    </row>
    <row r="7" spans="1:6">
      <c r="A7">
        <v>6</v>
      </c>
      <c r="B7">
        <v>1.1599000000000002</v>
      </c>
      <c r="C7">
        <v>50.206896551724135</v>
      </c>
      <c r="D7">
        <v>78</v>
      </c>
      <c r="E7">
        <v>35</v>
      </c>
      <c r="F7">
        <v>58</v>
      </c>
    </row>
    <row r="8" spans="1:6">
      <c r="A8">
        <v>7</v>
      </c>
      <c r="B8">
        <v>1.1183000000000001</v>
      </c>
      <c r="C8">
        <v>46.115384615384613</v>
      </c>
      <c r="D8">
        <v>63</v>
      </c>
      <c r="E8">
        <v>33</v>
      </c>
      <c r="F8">
        <v>52</v>
      </c>
    </row>
    <row r="9" spans="1:6">
      <c r="A9">
        <v>8</v>
      </c>
      <c r="B9">
        <v>1.8123999999999991</v>
      </c>
      <c r="C9">
        <v>48.75</v>
      </c>
      <c r="D9">
        <v>60</v>
      </c>
      <c r="E9">
        <v>34</v>
      </c>
      <c r="F9">
        <v>112</v>
      </c>
    </row>
    <row r="10" spans="1:6">
      <c r="A10">
        <v>9</v>
      </c>
      <c r="B10">
        <v>0.96029999999999982</v>
      </c>
      <c r="C10">
        <v>47.5</v>
      </c>
      <c r="D10">
        <v>68</v>
      </c>
      <c r="E10">
        <v>6</v>
      </c>
      <c r="F10">
        <v>48</v>
      </c>
    </row>
    <row r="11" spans="1:6">
      <c r="A11">
        <v>10</v>
      </c>
      <c r="B11">
        <v>1.0671999999999999</v>
      </c>
      <c r="C11">
        <v>52.041666666666664</v>
      </c>
      <c r="D11">
        <v>74</v>
      </c>
      <c r="E11">
        <v>31</v>
      </c>
      <c r="F11">
        <v>48</v>
      </c>
    </row>
    <row r="12" spans="1:6">
      <c r="A12">
        <v>11</v>
      </c>
      <c r="B12">
        <v>1.0716999999999999</v>
      </c>
      <c r="C12">
        <v>35.655172413793103</v>
      </c>
      <c r="D12">
        <v>45</v>
      </c>
      <c r="E12">
        <v>20</v>
      </c>
      <c r="F12">
        <v>57</v>
      </c>
    </row>
    <row r="13" spans="1:6">
      <c r="A13">
        <v>12</v>
      </c>
      <c r="B13">
        <v>0.58960000000000001</v>
      </c>
      <c r="C13">
        <v>33</v>
      </c>
      <c r="D13">
        <v>47</v>
      </c>
      <c r="E13">
        <v>21</v>
      </c>
      <c r="F13">
        <v>25</v>
      </c>
    </row>
    <row r="14" spans="1:6">
      <c r="A14">
        <v>13</v>
      </c>
      <c r="B14">
        <v>0.66799999999999993</v>
      </c>
      <c r="C14">
        <v>37.4</v>
      </c>
      <c r="D14">
        <v>46</v>
      </c>
      <c r="E14">
        <v>27</v>
      </c>
      <c r="F14">
        <v>29</v>
      </c>
    </row>
    <row r="15" spans="1:6">
      <c r="A15">
        <v>14</v>
      </c>
      <c r="B15">
        <v>1.3596999999999997</v>
      </c>
      <c r="C15">
        <v>46.633333333333333</v>
      </c>
      <c r="D15">
        <v>65</v>
      </c>
      <c r="E15">
        <v>28</v>
      </c>
      <c r="F15">
        <v>59</v>
      </c>
    </row>
    <row r="16" spans="1:6">
      <c r="A16">
        <v>15</v>
      </c>
      <c r="B16">
        <v>1.8323999999999983</v>
      </c>
      <c r="C16">
        <v>44.8</v>
      </c>
      <c r="D16">
        <v>62</v>
      </c>
      <c r="E16">
        <v>27</v>
      </c>
      <c r="F16">
        <v>109</v>
      </c>
    </row>
    <row r="17" spans="1:6">
      <c r="A17">
        <v>16</v>
      </c>
      <c r="B17">
        <v>1.0939000000000001</v>
      </c>
      <c r="C17">
        <v>41.689655172413794</v>
      </c>
      <c r="D17">
        <v>57</v>
      </c>
      <c r="E17">
        <v>4</v>
      </c>
      <c r="F17">
        <v>57</v>
      </c>
    </row>
    <row r="18" spans="1:6">
      <c r="A18">
        <v>17</v>
      </c>
      <c r="B18">
        <v>2.1873999999999989</v>
      </c>
      <c r="C18">
        <v>45.603174603174601</v>
      </c>
      <c r="D18">
        <v>57</v>
      </c>
      <c r="E18">
        <v>31</v>
      </c>
      <c r="F18">
        <v>125</v>
      </c>
    </row>
    <row r="19" spans="1:6">
      <c r="A19">
        <v>18</v>
      </c>
      <c r="B19">
        <v>0.96930000000000005</v>
      </c>
      <c r="C19">
        <v>50.458333333333336</v>
      </c>
      <c r="D19">
        <v>74</v>
      </c>
      <c r="E19">
        <v>23</v>
      </c>
      <c r="F19">
        <v>47</v>
      </c>
    </row>
    <row r="20" spans="1:6">
      <c r="A20">
        <v>19</v>
      </c>
      <c r="B20">
        <v>1.6402999999999996</v>
      </c>
      <c r="C20">
        <v>46.36</v>
      </c>
      <c r="D20">
        <v>60</v>
      </c>
      <c r="E20">
        <v>26</v>
      </c>
      <c r="F20">
        <v>99</v>
      </c>
    </row>
    <row r="21" spans="1:6">
      <c r="A21">
        <v>20</v>
      </c>
      <c r="B21">
        <v>1.3280999999999998</v>
      </c>
      <c r="C21">
        <v>50.571428571428569</v>
      </c>
      <c r="D21">
        <v>70</v>
      </c>
      <c r="E21">
        <v>6</v>
      </c>
      <c r="F21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FE3-A7E3-4F58-8BC5-5D2D54D1B92C}">
  <dimension ref="A1:F21"/>
  <sheetViews>
    <sheetView workbookViewId="0">
      <selection activeCell="G59" sqref="G59"/>
    </sheetView>
  </sheetViews>
  <sheetFormatPr defaultRowHeight="14.4"/>
  <cols>
    <col min="1" max="1" width="6.109375" customWidth="1"/>
    <col min="2" max="2" width="12.109375" customWidth="1"/>
    <col min="3" max="3" width="14.21875" customWidth="1"/>
    <col min="4" max="4" width="12.21875" customWidth="1"/>
    <col min="5" max="5" width="14.5546875" customWidth="1"/>
    <col min="6" max="6" width="6.6640625" customWidth="1"/>
  </cols>
  <sheetData>
    <row r="1" spans="1: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</row>
    <row r="2" spans="1:6">
      <c r="A2">
        <v>1</v>
      </c>
      <c r="B2" s="7">
        <v>16.748899999999999</v>
      </c>
      <c r="C2" s="8">
        <v>311.64516129999998</v>
      </c>
      <c r="D2" s="8">
        <v>949</v>
      </c>
      <c r="E2" s="8">
        <v>60</v>
      </c>
      <c r="F2" s="8">
        <v>62</v>
      </c>
    </row>
    <row r="3" spans="1:6">
      <c r="A3">
        <v>2</v>
      </c>
      <c r="B3">
        <v>15.610899999999992</v>
      </c>
      <c r="C3">
        <v>321.95999999999998</v>
      </c>
      <c r="D3">
        <v>1073</v>
      </c>
      <c r="E3">
        <v>6</v>
      </c>
      <c r="F3">
        <v>50</v>
      </c>
    </row>
    <row r="4" spans="1:6">
      <c r="A4">
        <v>3</v>
      </c>
      <c r="B4">
        <v>2.431</v>
      </c>
      <c r="C4">
        <v>297.2</v>
      </c>
      <c r="D4">
        <v>580</v>
      </c>
      <c r="E4">
        <v>43</v>
      </c>
      <c r="F4">
        <v>10</v>
      </c>
    </row>
    <row r="5" spans="1:6">
      <c r="A5">
        <v>4</v>
      </c>
      <c r="B5">
        <v>9.6977999999999991</v>
      </c>
      <c r="C5">
        <v>293.73684210526318</v>
      </c>
      <c r="D5">
        <v>1030</v>
      </c>
      <c r="E5">
        <v>80</v>
      </c>
      <c r="F5">
        <v>38</v>
      </c>
    </row>
    <row r="6" spans="1:6">
      <c r="A6">
        <v>5</v>
      </c>
      <c r="B6">
        <v>5.9009000000000009</v>
      </c>
      <c r="C6">
        <v>245.73333333333332</v>
      </c>
      <c r="D6">
        <v>648</v>
      </c>
      <c r="E6">
        <v>63</v>
      </c>
      <c r="F6">
        <v>30</v>
      </c>
    </row>
    <row r="7" spans="1:6">
      <c r="A7">
        <v>6</v>
      </c>
      <c r="B7">
        <v>18.947199999999995</v>
      </c>
      <c r="C7">
        <v>247.17021276595744</v>
      </c>
      <c r="D7">
        <v>748</v>
      </c>
      <c r="E7">
        <v>88</v>
      </c>
      <c r="F7">
        <v>94</v>
      </c>
    </row>
    <row r="8" spans="1:6">
      <c r="A8">
        <v>7</v>
      </c>
      <c r="B8">
        <v>7.7184000000000008</v>
      </c>
      <c r="C8">
        <v>441.2</v>
      </c>
      <c r="D8">
        <v>683</v>
      </c>
      <c r="E8">
        <v>219</v>
      </c>
      <c r="F8">
        <v>20</v>
      </c>
    </row>
    <row r="9" spans="1:6">
      <c r="A9">
        <v>8</v>
      </c>
      <c r="B9">
        <v>12.711499999999997</v>
      </c>
      <c r="C9">
        <v>279.11111111111109</v>
      </c>
      <c r="D9">
        <v>830</v>
      </c>
      <c r="E9">
        <v>71</v>
      </c>
      <c r="F9">
        <v>54</v>
      </c>
    </row>
    <row r="10" spans="1:6">
      <c r="A10">
        <v>9</v>
      </c>
      <c r="B10">
        <v>9.9410000000000007</v>
      </c>
      <c r="C10">
        <v>180.4848484848485</v>
      </c>
      <c r="D10">
        <v>925</v>
      </c>
      <c r="E10">
        <v>65</v>
      </c>
      <c r="F10">
        <v>66</v>
      </c>
    </row>
    <row r="11" spans="1:6">
      <c r="A11">
        <v>10</v>
      </c>
      <c r="B11">
        <v>19.591900000000006</v>
      </c>
      <c r="C11">
        <v>191.57627118644066</v>
      </c>
      <c r="D11">
        <v>918</v>
      </c>
      <c r="E11">
        <v>49</v>
      </c>
      <c r="F11">
        <v>118</v>
      </c>
    </row>
    <row r="12" spans="1:6">
      <c r="A12">
        <v>11</v>
      </c>
      <c r="B12">
        <v>10.976399999999996</v>
      </c>
      <c r="C12">
        <v>231.85714285714286</v>
      </c>
      <c r="D12">
        <v>868</v>
      </c>
      <c r="E12">
        <v>56</v>
      </c>
      <c r="F12">
        <v>55</v>
      </c>
    </row>
    <row r="13" spans="1:6">
      <c r="A13">
        <v>12</v>
      </c>
      <c r="B13">
        <v>14.932700000000004</v>
      </c>
      <c r="C13">
        <v>268.32258064516128</v>
      </c>
      <c r="D13">
        <v>817</v>
      </c>
      <c r="E13">
        <v>66</v>
      </c>
      <c r="F13">
        <v>61</v>
      </c>
    </row>
    <row r="14" spans="1:6">
      <c r="A14">
        <v>13</v>
      </c>
      <c r="B14">
        <v>12.683100000000001</v>
      </c>
      <c r="C14">
        <v>303.72000000000003</v>
      </c>
      <c r="D14">
        <v>914</v>
      </c>
      <c r="E14">
        <v>64</v>
      </c>
      <c r="F14">
        <v>49</v>
      </c>
    </row>
    <row r="15" spans="1:6">
      <c r="A15">
        <v>14</v>
      </c>
      <c r="B15">
        <v>7.4741</v>
      </c>
      <c r="C15">
        <v>209.22727272727272</v>
      </c>
      <c r="D15">
        <v>787</v>
      </c>
      <c r="E15">
        <v>47</v>
      </c>
      <c r="F15">
        <v>43</v>
      </c>
    </row>
    <row r="16" spans="1:6">
      <c r="A16">
        <v>15</v>
      </c>
      <c r="B16">
        <v>12.380400000000002</v>
      </c>
      <c r="C16">
        <v>261.89285714285717</v>
      </c>
      <c r="D16">
        <v>742</v>
      </c>
      <c r="E16">
        <v>75</v>
      </c>
      <c r="F16">
        <v>55</v>
      </c>
    </row>
    <row r="17" spans="1:6">
      <c r="A17">
        <v>16</v>
      </c>
      <c r="B17">
        <v>5.2904000000000018</v>
      </c>
      <c r="C17">
        <v>322.36363636363637</v>
      </c>
      <c r="D17">
        <v>921</v>
      </c>
      <c r="E17">
        <v>36</v>
      </c>
      <c r="F17">
        <v>21</v>
      </c>
    </row>
    <row r="18" spans="1:6">
      <c r="A18">
        <v>17</v>
      </c>
      <c r="B18">
        <v>17.655000000000001</v>
      </c>
      <c r="C18">
        <v>540.29411764705878</v>
      </c>
      <c r="D18">
        <v>1237</v>
      </c>
      <c r="E18">
        <v>97</v>
      </c>
      <c r="F18">
        <v>33</v>
      </c>
    </row>
    <row r="19" spans="1:6">
      <c r="A19">
        <v>18</v>
      </c>
      <c r="B19">
        <v>14.780699999999994</v>
      </c>
      <c r="C19">
        <v>415.90476190476193</v>
      </c>
      <c r="D19">
        <v>973</v>
      </c>
      <c r="E19">
        <v>82</v>
      </c>
      <c r="F19">
        <v>41</v>
      </c>
    </row>
    <row r="20" spans="1:6">
      <c r="A20">
        <v>19</v>
      </c>
      <c r="B20">
        <v>18.062699999999996</v>
      </c>
      <c r="C20">
        <v>469.52173913043481</v>
      </c>
      <c r="D20">
        <v>756</v>
      </c>
      <c r="E20">
        <v>107</v>
      </c>
      <c r="F20">
        <v>45</v>
      </c>
    </row>
    <row r="21" spans="1:6">
      <c r="A21">
        <v>20</v>
      </c>
      <c r="B21">
        <v>14.392299999999993</v>
      </c>
      <c r="C21">
        <v>275.03125</v>
      </c>
      <c r="D21">
        <v>837</v>
      </c>
      <c r="E21">
        <v>29</v>
      </c>
      <c r="F21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453D-A308-4FCA-A8D6-F99D2D8A98E5}">
  <dimension ref="A1:G13"/>
  <sheetViews>
    <sheetView tabSelected="1" workbookViewId="0">
      <selection activeCell="F57" sqref="F57"/>
    </sheetView>
  </sheetViews>
  <sheetFormatPr defaultRowHeight="14.4"/>
  <cols>
    <col min="1" max="1" width="6.109375" customWidth="1"/>
    <col min="2" max="2" width="8" customWidth="1"/>
    <col min="3" max="3" width="15.109375" customWidth="1"/>
    <col min="4" max="4" width="12.77734375" customWidth="1"/>
    <col min="5" max="5" width="14.77734375" customWidth="1"/>
    <col min="6" max="6" width="6.5546875" customWidth="1"/>
    <col min="7" max="7" width="16.5546875" customWidth="1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</row>
    <row r="2" spans="1:7">
      <c r="A2">
        <v>1</v>
      </c>
      <c r="B2">
        <v>181.24160000000003</v>
      </c>
      <c r="C2">
        <v>5299.5714285714284</v>
      </c>
      <c r="D2">
        <v>14351</v>
      </c>
      <c r="E2">
        <v>1256</v>
      </c>
      <c r="F2">
        <v>56</v>
      </c>
    </row>
    <row r="3" spans="1:7">
      <c r="A3">
        <v>2</v>
      </c>
      <c r="B3">
        <v>210.11489999999998</v>
      </c>
      <c r="C3">
        <v>5549.8275862068967</v>
      </c>
      <c r="D3">
        <v>11488</v>
      </c>
      <c r="E3">
        <v>2440</v>
      </c>
      <c r="F3">
        <v>58</v>
      </c>
    </row>
    <row r="4" spans="1:7">
      <c r="A4">
        <v>3</v>
      </c>
      <c r="B4">
        <v>278.40569999999997</v>
      </c>
      <c r="C4">
        <v>5120.1428571428569</v>
      </c>
      <c r="D4">
        <v>15899</v>
      </c>
      <c r="E4">
        <v>2447</v>
      </c>
      <c r="F4">
        <v>112</v>
      </c>
    </row>
    <row r="5" spans="1:7">
      <c r="A5">
        <v>4</v>
      </c>
      <c r="B5">
        <v>249.52780000000001</v>
      </c>
      <c r="C5">
        <v>6136.363636363636</v>
      </c>
      <c r="D5">
        <v>12300</v>
      </c>
      <c r="E5">
        <v>2450</v>
      </c>
      <c r="F5">
        <v>66</v>
      </c>
    </row>
    <row r="6" spans="1:7">
      <c r="A6">
        <v>5</v>
      </c>
      <c r="B6">
        <v>302.11779999999993</v>
      </c>
      <c r="C6">
        <v>4375.6714285714288</v>
      </c>
      <c r="D6">
        <v>15136</v>
      </c>
      <c r="E6">
        <v>288</v>
      </c>
      <c r="F6">
        <v>140</v>
      </c>
    </row>
    <row r="7" spans="1:7">
      <c r="A7">
        <v>6</v>
      </c>
      <c r="B7">
        <v>272.88600000000008</v>
      </c>
      <c r="C7">
        <v>4383.1904761904761</v>
      </c>
      <c r="D7">
        <v>14882</v>
      </c>
      <c r="E7">
        <v>230</v>
      </c>
      <c r="F7">
        <v>126</v>
      </c>
    </row>
    <row r="8" spans="1:7">
      <c r="A8">
        <v>7</v>
      </c>
      <c r="B8">
        <v>297.65719999999988</v>
      </c>
      <c r="C8">
        <v>4141.6891891891892</v>
      </c>
      <c r="D8">
        <v>17244</v>
      </c>
      <c r="E8">
        <v>221</v>
      </c>
      <c r="F8">
        <v>148</v>
      </c>
    </row>
    <row r="9" spans="1:7">
      <c r="A9">
        <v>8</v>
      </c>
      <c r="B9">
        <v>1717.8846999999982</v>
      </c>
      <c r="C9">
        <v>5581.6684210526319</v>
      </c>
      <c r="D9">
        <v>13867</v>
      </c>
      <c r="E9">
        <v>3011</v>
      </c>
      <c r="F9">
        <v>760</v>
      </c>
      <c r="G9" t="s">
        <v>33</v>
      </c>
    </row>
    <row r="10" spans="1:7">
      <c r="A10">
        <v>9</v>
      </c>
      <c r="B10">
        <v>279.34659999999997</v>
      </c>
      <c r="C10">
        <v>5362.7735849056608</v>
      </c>
      <c r="D10">
        <v>17264</v>
      </c>
      <c r="E10">
        <v>907</v>
      </c>
      <c r="F10">
        <v>106</v>
      </c>
    </row>
    <row r="11" spans="1:7">
      <c r="A11">
        <v>10</v>
      </c>
      <c r="B11">
        <v>172.12320000000008</v>
      </c>
      <c r="C11">
        <v>3673.7083333333335</v>
      </c>
      <c r="D11">
        <v>14340</v>
      </c>
      <c r="E11">
        <v>269</v>
      </c>
      <c r="F11">
        <v>96</v>
      </c>
    </row>
    <row r="12" spans="1:7">
      <c r="A12">
        <v>11</v>
      </c>
      <c r="B12">
        <v>249.1568</v>
      </c>
      <c r="C12">
        <v>6457.3428571428567</v>
      </c>
      <c r="D12">
        <v>16552</v>
      </c>
      <c r="E12">
        <v>827</v>
      </c>
      <c r="F12">
        <v>69</v>
      </c>
    </row>
    <row r="13" spans="1:7">
      <c r="A13">
        <v>12</v>
      </c>
      <c r="B13">
        <v>1649.910899999998</v>
      </c>
      <c r="C13">
        <v>6085.6005830903787</v>
      </c>
      <c r="D13">
        <v>15367</v>
      </c>
      <c r="E13">
        <v>2217</v>
      </c>
      <c r="F13">
        <v>685</v>
      </c>
      <c r="G1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max_depth == 1</vt:lpstr>
      <vt:lpstr>max_depth == 2</vt:lpstr>
      <vt:lpstr>max_depth == 3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Bui Duc</dc:creator>
  <cp:lastModifiedBy>Dong Dai Huy 20235945</cp:lastModifiedBy>
  <dcterms:created xsi:type="dcterms:W3CDTF">2025-05-19T13:59:13Z</dcterms:created>
  <dcterms:modified xsi:type="dcterms:W3CDTF">2025-05-20T09:12:59Z</dcterms:modified>
</cp:coreProperties>
</file>