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7B7D76A-F6D3-41E2-9401-31C09BBF2DCC}"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<sst xmlns="http://schemas.openxmlformats.org/spreadsheetml/2006/main" count="1773" uniqueCount="770">
  <si>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</si>
  <si>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</si>
  <si>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</si>
  <si>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</si>
  <si>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</si>
  <si>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</si>
  <si>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</si>
  <si>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</si>
  <si>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</si>
  <si>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</si>
  <si>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</si>
  <si>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</si>
  <si>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</si>
  <si>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</si>
  <si>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</si>
  <si>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</si>
  <si>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</si>
  <si>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</si>
  <si>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</si>
  <si>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</si>
  <si>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</si>
  <si>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</si>
  <si>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</si>
  <si>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</si>
  <si>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</si>
  <si>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</si>
  <si>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</si>
  <si>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</si>
  <si>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</si>
  <si>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</si>
  <si>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</si>
  <si>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</si>
  <si>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</si>
  <si>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</si>
  <si>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</si>
  <si>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</si>
  <si>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</si>
  <si>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</si>
  <si>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</si>
  <si>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</si>
  <si>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</si>
  <si>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</si>
  <si>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</si>
  <si>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</si>
  <si>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</si>
  <si>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</si>
  <si>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</si>
  <si>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</si>
  <si>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</si>
  <si>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</si>
  <si>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</si>
  <si>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</si>
  <si>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</si>
  <si>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</si>
  <si>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</si>
  <si>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</si>
  <si>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</si>
  <si>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</si>
  <si>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</si>
  <si>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</si>
  <si>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</si>
  <si>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</si>
  <si>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</si>
  <si>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</si>
  <si>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</si>
  <si>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</si>
  <si>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</si>
  <si>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</si>
  <si>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</si>
  <si>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</si>
  <si>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</si>
  <si>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</si>
  <si>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</si>
  <si>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</si>
  <si>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</si>
  <si>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</si>
  <si>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</si>
  <si>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</si>
  <si>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</si>
  <si>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</si>
  <si>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</si>
  <si>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</si>
  <si>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</si>
  <si>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</si>
  <si>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</si>
  <si>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</si>
  <si>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</si>
  <si>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</si>
  <si>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</si>
  <si>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</si>
  <si>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</si>
  <si>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</si>
  <si>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</si>
  <si>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</si>
  <si>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</si>
  <si>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</si>
  <si>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</si>
  <si>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</si>
  <si>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</si>
  <si>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</si>
  <si>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</si>
  <si>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</si>
  <si>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</si>
  <si>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</si>
  <si>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</si>
  <si>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</si>
  <si>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</si>
  <si>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</si>
  <si>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</si>
  <si>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</si>
  <si>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</si>
  <si>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</si>
  <si>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</si>
  <si>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</si>
  <si>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</si>
  <si>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</si>
  <si>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</si>
  <si>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</si>
  <si>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</si>
  <si>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</si>
  <si>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</si>
  <si>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</si>
  <si>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</si>
  <si>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</si>
  <si>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</si>
  <si>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</si>
  <si>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</si>
  <si>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</si>
  <si>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</si>
  <si>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</si>
  <si>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</si>
  <si>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</si>
  <si>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</si>
  <si>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</si>
  <si>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</si>
  <si>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</si>
  <si>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</si>
  <si>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</si>
  <si>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</si>
  <si>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</si>
  <si>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</si>
  <si>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</si>
  <si>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</si>
  <si>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</si>
  <si>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</si>
  <si>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</si>
  <si>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</si>
  <si>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</si>
  <si>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</si>
  <si>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</si>
  <si>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</si>
  <si>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</si>
  <si>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</si>
  <si>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</si>
  <si>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</si>
  <si>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</si>
  <si>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</si>
  <si>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</si>
  <si>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</si>
  <si>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</si>
  <si>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</si>
  <si>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</si>
  <si>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</si>
  <si>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</si>
  <si>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</si>
  <si>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</si>
  <si>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</si>
  <si>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</si>
  <si>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</si>
  <si>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</si>
  <si>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</si>
  <si>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</si>
  <si>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</si>
  <si>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</si>
  <si>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</si>
  <si>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</si>
  <si>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</si>
  <si>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</si>
  <si>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</si>
  <si>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</si>
  <si>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</si>
  <si>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</si>
  <si>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</si>
  <si>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</si>
  <si>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</si>
  <si>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</si>
  <si>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</si>
  <si>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</si>
  <si>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</si>
  <si>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</si>
  <si>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</si>
  <si>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</si>
  <si>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</si>
  <si>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</si>
  <si>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</si>
  <si>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</si>
  <si>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</si>
  <si>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</si>
  <si>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</si>
  <si>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</si>
  <si>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</si>
  <si>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</si>
  <si>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</si>
  <si>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</si>
  <si>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</si>
  <si>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</si>
  <si>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</si>
  <si>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</si>
  <si>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</si>
  <si>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</si>
  <si>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</si>
  <si>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</si>
  <si>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</si>
  <si>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</si>
  <si>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</si>
  <si>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</si>
  <si>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</si>
  <si>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</si>
  <si>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</si>
  <si>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</si>
  <si>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</si>
  <si>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</si>
  <si>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</si>
  <si>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</si>
  <si>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</si>
  <si>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</si>
  <si>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</si>
  <si>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</si>
  <si>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</si>
  <si>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</si>
  <si>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</si>
  <si>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</si>
  <si>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</si>
  <si>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</si>
  <si>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</si>
  <si>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</si>
  <si>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</si>
  <si>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</si>
  <si>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</si>
  <si>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</si>
  <si>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</si>
  <si>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</si>
  <si>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</si>
  <si>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</si>
  <si>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</si>
  <si>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</si>
  <si>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</si>
  <si>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</si>
  <si>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</si>
  <si>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</si>
  <si>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</si>
  <si>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</si>
  <si>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</si>
  <si>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</si>
  <si>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</si>
  <si>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</si>
  <si>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</si>
  <si>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</si>
  <si>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</si>
  <si>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</si>
  <si>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</si>
  <si>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</si>
  <si>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</si>
  <si>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</si>
  <si>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</si>
  <si>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</si>
  <si>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</si>
  <si>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</si>
  <si>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</si>
  <si>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</si>
  <si>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</si>
  <si>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</si>
  <si>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</si>
  <si>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</si>
  <si>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</si>
  <si>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</si>
  <si>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</si>
  <si>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</si>
  <si>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</si>
  <si>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</si>
  <si>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</si>
  <si>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</si>
  <si>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</si>
  <si>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</si>
  <si>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</si>
  <si>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</si>
  <si>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</si>
  <si>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</si>
  <si>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</si>
  <si>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</si>
  <si>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</si>
  <si>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</si>
  <si>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</si>
  <si>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</si>
  <si>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</si>
  <si>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</si>
  <si>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</si>
  <si>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</si>
  <si>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</si>
  <si>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</si>
  <si>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</si>
  <si>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</si>
  <si>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</si>
  <si>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</si>
  <si>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</si>
  <si>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</si>
  <si>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</si>
  <si>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</si>
  <si>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</si>
  <si>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</si>
  <si>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</si>
  <si>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</si>
  <si>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</si>
  <si>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</si>
  <si>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</si>
  <si>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</si>
  <si>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</si>
  <si>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</si>
  <si>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</si>
  <si>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</si>
  <si>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</si>
  <si>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</si>
  <si>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</si>
  <si>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</si>
  <si>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</si>
  <si>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</si>
  <si>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</si>
  <si>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</si>
  <si>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</si>
  <si>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</si>
  <si>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</si>
  <si>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</si>
  <si>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</si>
  <si>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</si>
  <si>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</si>
  <si>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</si>
  <si>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</si>
  <si>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</si>
  <si>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</si>
  <si>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</si>
  <si>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</si>
  <si>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</si>
  <si>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</si>
  <si>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</si>
  <si>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</si>
  <si>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</si>
  <si>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</si>
  <si>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</si>
  <si>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</si>
  <si>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</si>
  <si>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</si>
  <si>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</si>
  <si>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</si>
  <si>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</si>
  <si>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</si>
  <si>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</si>
  <si>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</si>
  <si>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</si>
  <si>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</si>
  <si>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</si>
  <si>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</si>
  <si>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</si>
  <si>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</si>
  <si>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</si>
  <si>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</si>
  <si>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</si>
  <si>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</si>
  <si>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</si>
  <si>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</si>
  <si>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</si>
  <si>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</si>
  <si>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</si>
  <si>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</si>
  <si>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</si>
  <si>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</si>
  <si>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</si>
  <si>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</si>
  <si>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</si>
  <si>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</si>
  <si>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</si>
  <si>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</si>
  <si>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</si>
  <si>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</si>
  <si>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</si>
  <si>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</si>
  <si>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</si>
  <si>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</si>
  <si>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</si>
  <si>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</si>
  <si>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</si>
  <si>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</si>
  <si>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</si>
  <si>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</si>
  <si>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</si>
  <si>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</si>
  <si>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</si>
  <si>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</si>
  <si>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</si>
  <si>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</si>
  <si>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</si>
  <si>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</si>
  <si>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</si>
  <si>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</si>
  <si>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</si>
  <si>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</si>
  <si>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</si>
  <si>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</si>
  <si>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</si>
  <si>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</si>
  <si>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</si>
  <si>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</si>
  <si>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</si>
  <si>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</si>
  <si>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</si>
  <si>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</si>
  <si>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</si>
  <si>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</si>
  <si>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</si>
  <si>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</si>
  <si>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</si>
  <si>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</si>
  <si>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</si>
  <si>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</si>
  <si>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</si>
  <si>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</si>
  <si>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</si>
  <si>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</si>
  <si>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</si>
  <si>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</si>
  <si>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</si>
  <si>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</si>
  <si>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</si>
  <si>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</si>
  <si>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</si>
  <si>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</si>
  <si>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</si>
  <si>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</si>
  <si>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</si>
  <si>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</si>
  <si>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</si>
  <si>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</si>
  <si>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</si>
  <si>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</si>
  <si>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</si>
  <si>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</si>
  <si>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</si>
  <si>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</si>
  <si>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</si>
  <si>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</si>
  <si>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</si>
  <si>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</si>
  <si>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</si>
  <si>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</si>
  <si>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</si>
  <si>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</si>
  <si>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</si>
  <si>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</si>
  <si>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</si>
  <si>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</si>
  <si>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</si>
  <si>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</si>
  <si>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</si>
  <si>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</si>
  <si>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</si>
  <si>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</si>
  <si>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</si>
  <si>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</si>
  <si>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</si>
  <si>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</si>
  <si>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</si>
  <si>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</si>
  <si>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</si>
  <si>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</si>
  <si>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</si>
  <si>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</si>
  <si>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</si>
  <si>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</si>
  <si>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</si>
  <si>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</si>
  <si>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</si>
  <si>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</si>
  <si>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</si>
  <si>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</si>
  <si>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</si>
  <si>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</si>
  <si>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</si>
  <si>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</si>
  <si>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</si>
  <si>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</si>
  <si>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</si>
  <si>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</si>
  <si>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</si>
  <si>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</si>
  <si>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</si>
  <si>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</si>
  <si>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</si>
  <si>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</si>
  <si>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</si>
  <si>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</si>
  <si>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</si>
  <si>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</si>
  <si>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</si>
  <si>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</si>
  <si>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</si>
  <si>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</si>
  <si>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</si>
  <si>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</si>
  <si>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</si>
  <si>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</si>
  <si>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</si>
  <si>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</si>
  <si>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</si>
  <si>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</si>
  <si>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</si>
  <si>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</si>
  <si>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</si>
  <si>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</si>
  <si>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</si>
  <si>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</si>
  <si>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</si>
  <si>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</si>
  <si>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</si>
  <si>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</si>
  <si>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</si>
  <si>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</si>
  <si>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</si>
  <si>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</si>
  <si>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</si>
  <si>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</si>
  <si>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</si>
  <si>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</si>
  <si>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</si>
  <si>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</si>
  <si>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</si>
  <si>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</si>
  <si>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</si>
  <si>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</si>
  <si>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</si>
  <si>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</si>
  <si>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</si>
  <si>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</si>
  <si>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</si>
  <si>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</si>
  <si>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</si>
  <si>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</si>
  <si>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</si>
  <si>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</si>
  <si>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</si>
  <si>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</si>
  <si>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</si>
  <si>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</si>
  <si>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</si>
  <si>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</si>
  <si>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</si>
  <si>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</si>
  <si>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</si>
  <si>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</si>
  <si>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</si>
  <si>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</si>
  <si>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</si>
  <si>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</si>
  <si>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</si>
  <si>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</si>
  <si>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</si>
  <si>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</si>
  <si>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</si>
  <si>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</si>
  <si>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</si>
  <si>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</si>
  <si>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</si>
  <si>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</si>
  <si>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</si>
  <si>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</si>
  <si>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</si>
  <si>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</si>
  <si>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</si>
  <si>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</si>
  <si>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</si>
  <si>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</si>
  <si>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</si>
  <si>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</si>
  <si>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</si>
  <si>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</si>
  <si>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</si>
  <si>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</si>
  <si>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</si>
  <si>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</si>
  <si>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</si>
  <si>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</si>
  <si>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</si>
  <si>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</si>
  <si>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</si>
  <si>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</si>
  <si>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</si>
  <si>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</si>
  <si>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</si>
  <si>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</si>
  <si>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</si>
  <si>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</si>
  <si>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</si>
  <si>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</si>
  <si>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</si>
  <si>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</si>
  <si>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</si>
  <si>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</si>
  <si>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</si>
  <si>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</si>
  <si>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</si>
  <si>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</si>
  <si>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</si>
  <si>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</si>
  <si>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</si>
  <si>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</si>
  <si>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</si>
  <si>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</si>
  <si>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</si>
  <si>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</si>
  <si>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</si>
  <si>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</si>
  <si>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</si>
  <si>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</si>
  <si>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</si>
  <si>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</si>
  <si>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</si>
  <si>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</si>
  <si>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</si>
  <si>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</si>
  <si>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</si>
  <si>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</si>
  <si>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</si>
  <si>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</si>
  <si>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</si>
  <si>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</si>
  <si>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</si>
  <si>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</si>
  <si>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</si>
  <si>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</si>
  <si>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</si>
  <si>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</si>
  <si>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</si>
  <si>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</si>
  <si>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</si>
  <si>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</si>
  <si>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</si>
  <si>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</si>
  <si>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</si>
  <si>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</si>
  <si>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</si>
  <si>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</si>
  <si>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</si>
  <si>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</si>
  <si>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</si>
  <si>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</si>
  <si>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</si>
  <si>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</si>
  <si>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</si>
  <si>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</si>
  <si>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</si>
  <si>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</si>
  <si>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</si>
  <si>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</si>
  <si>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</si>
  <si>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</si>
  <si>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</si>
  <si>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</si>
  <si>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</si>
  <si>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</si>
  <si>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</si>
  <si>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</si>
  <si>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</si>
  <si>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</si>
  <si>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</si>
  <si>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</si>
  <si>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</si>
  <si>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</si>
  <si>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</si>
  <si>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</si>
  <si>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</si>
  <si>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</si>
  <si>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</si>
  <si>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</si>
  <si>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</si>
  <si>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</si>
  <si>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</si>
  <si>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</si>
  <si>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</si>
  <si>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</si>
  <si>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</si>
  <si>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</si>
  <si>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</si>
  <si>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</si>
  <si>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</si>
  <si>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</si>
  <si>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</si>
  <si>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</si>
  <si>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</si>
  <si>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</si>
  <si>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</si>
  <si>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</si>
  <si>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</si>
  <si>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</si>
  <si>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</si>
  <si>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</si>
  <si>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</si>
  <si>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</si>
  <si>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</si>
  <si>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</si>
  <si>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</si>
  <si>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</si>
  <si>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</si>
  <si>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</si>
  <si>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</si>
  <si>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</si>
  <si>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</si>
  <si>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</si>
  <si>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</si>
  <si>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</si>
  <si>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</si>
  <si>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</si>
  <si>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</si>
  <si>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</si>
  <si>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</si>
  <si>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</si>
  <si>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</si>
  <si>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</si>
  <si>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</si>
  <si>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</si>
  <si>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</si>
  <si>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</si>
  <si>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</si>
  <si>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</si>
  <si>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</si>
  <si>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</si>
  <si>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</si>
  <si>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</si>
  <si>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</si>
  <si>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</si>
  <si>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</si>
  <si>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</si>
  <si>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</si>
  <si>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</si>
  <si>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</si>
  <si>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</si>
  <si>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</si>
  <si>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</si>
  <si>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</si>
  <si>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</si>
  <si>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</si>
  <si>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</si>
  <si>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</si>
  <si>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</si>
  <si>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</si>
  <si>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</si>
  <si>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</si>
  <si>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</si>
  <si>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</si>
  <si>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</si>
  <si>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</si>
  <si>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</si>
  <si>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</si>
  <si>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</si>
  <si>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</si>
  <si>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</si>
  <si>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</si>
  <si>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</si>
  <si>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</si>
  <si>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</si>
  <si>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</si>
  <si>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</si>
  <si>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Stand: 20.09.2021 07:20:01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</si>
</sst>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769</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8" activePane="bottomLeft" state="frozen"/>
      <selection pane="bottomLeft" activeCell="D575" sqref="D575"/>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769</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77"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7" si="515">E574-E573</f>
        <v>20</v>
      </c>
      <c r="G574" s="46">
        <f t="shared" ref="G574:G577" si="516">E574/B574</f>
        <v>2.2505997511317592E-2</v>
      </c>
      <c r="H574" s="45">
        <f t="shared" ref="H574:H577"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row>
    <row r="579" spans="1:8" x14ac:dyDescent="0.35">
      <c r="A579" s="55"/>
    </row>
    <row r="580" spans="1:8" x14ac:dyDescent="0.35">
      <c r="A580" s="55"/>
    </row>
    <row r="581" spans="1:8" x14ac:dyDescent="0.35">
      <c r="A581" s="55"/>
    </row>
    <row r="582" spans="1:8" x14ac:dyDescent="0.35">
      <c r="A582" s="55"/>
    </row>
    <row r="583" spans="1:8" x14ac:dyDescent="0.35">
      <c r="A583" s="55"/>
    </row>
    <row r="584" spans="1:8" x14ac:dyDescent="0.35">
      <c r="A584" s="55"/>
    </row>
    <row r="585" spans="1:8" x14ac:dyDescent="0.35">
      <c r="A585" s="55"/>
    </row>
    <row r="586" spans="1:8" x14ac:dyDescent="0.35">
      <c r="A586" s="55"/>
    </row>
    <row r="587" spans="1:8" x14ac:dyDescent="0.35">
      <c r="A587" s="55"/>
    </row>
    <row r="588" spans="1:8" x14ac:dyDescent="0.35">
      <c r="A588" s="55"/>
    </row>
    <row r="589" spans="1:8" x14ac:dyDescent="0.35">
      <c r="A589" s="55"/>
    </row>
    <row r="590" spans="1:8" x14ac:dyDescent="0.35">
      <c r="A590" s="55"/>
    </row>
    <row r="591" spans="1:8" x14ac:dyDescent="0.35">
      <c r="A591" s="55"/>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J39"/>
  <sheetViews>
    <sheetView zoomScaleNormal="100" workbookViewId="0">
      <pane xSplit="1" ySplit="3" topLeftCell="SA4" activePane="bottomRight" state="frozen"/>
      <selection pane="topRight" activeCell="B1" sqref="B1"/>
      <selection pane="bottomLeft" activeCell="A4" sqref="A4"/>
      <selection pane="bottomRight" activeCell="SL19" sqref="SL19"/>
    </sheetView>
  </sheetViews>
  <sheetFormatPr baseColWidth="10" defaultColWidth="11.453125" defaultRowHeight="14.5" x14ac:dyDescent="0.35"/>
  <cols>
    <col min="1" max="1" width="22.54296875" style="5" bestFit="1" customWidth="1"/>
    <col min="2" max="16384" width="11.453125" style="3"/>
  </cols>
  <sheetData>
    <row r="1" spans="1:504" ht="18.5" x14ac:dyDescent="0.45">
      <c r="A1" s="38" t="s">
        <v>682</v>
      </c>
    </row>
    <row r="2" spans="1:504" x14ac:dyDescent="0.35">
      <c r="A2" s="5" t="s">
        <v>769</v>
      </c>
    </row>
    <row r="3" spans="1:504"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row>
    <row r="4" spans="1:504"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row>
    <row r="5" spans="1:504"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row>
    <row r="6" spans="1:504"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row>
    <row r="7" spans="1:504"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row>
    <row r="8" spans="1:504"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row>
    <row r="9" spans="1:504"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row>
    <row r="10" spans="1:504"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row>
    <row r="11" spans="1:504"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row>
    <row r="12" spans="1:504"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row>
    <row r="13" spans="1:504"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row>
    <row r="14" spans="1:504"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row>
    <row r="15" spans="1:504"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row>
    <row r="16" spans="1:504"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row>
    <row r="17" spans="1:504"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row>
    <row r="18" spans="1:504"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row>
    <row r="19" spans="1:504"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row>
    <row r="20" spans="1:504"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row>
    <row r="22" spans="1:50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SA4" activePane="bottomRight" state="frozen"/>
      <selection pane="topRight" activeCell="B1" sqref="B1"/>
      <selection pane="bottomLeft" activeCell="A4" sqref="A4"/>
      <selection pane="bottomRight" activeCell="SL18" sqref="SL18"/>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05" ht="18.5" x14ac:dyDescent="0.45">
      <c r="A1" s="39" t="s">
        <v>683</v>
      </c>
    </row>
    <row r="2" spans="1:505" x14ac:dyDescent="0.35">
      <c r="A2" s="5" t="s">
        <v>769</v>
      </c>
    </row>
    <row r="3" spans="1:50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row>
    <row r="4" spans="1:50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row>
    <row r="5" spans="1:50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row>
    <row r="6" spans="1:50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row>
    <row r="7" spans="1:50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row>
    <row r="8" spans="1:50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row>
    <row r="9" spans="1:50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row>
    <row r="10" spans="1:50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row>
    <row r="11" spans="1:50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row>
    <row r="12" spans="1:50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row>
    <row r="13" spans="1:50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row>
    <row r="14" spans="1:50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row>
    <row r="15" spans="1:50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row>
    <row r="16" spans="1:50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row>
    <row r="17" spans="1:50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row>
    <row r="18" spans="1:50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row>
    <row r="19" spans="1:50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row>
    <row r="20" spans="1:50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row>
    <row r="21" spans="1:50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X421"/>
  <sheetViews>
    <sheetView zoomScaleNormal="100" workbookViewId="0">
      <pane xSplit="3" ySplit="5" topLeftCell="KQ411" activePane="bottomRight" state="frozen"/>
      <selection pane="topRight" activeCell="D1" sqref="D1"/>
      <selection pane="bottomLeft" activeCell="A6" sqref="A6"/>
      <selection pane="bottomRight" activeCell="A5" sqref="A5"/>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16384" width="11.453125" style="21"/>
  </cols>
  <sheetData>
    <row r="1" spans="1:310" ht="18.5" x14ac:dyDescent="0.45">
      <c r="A1" s="39" t="s">
        <v>684</v>
      </c>
    </row>
    <row r="2" spans="1:310" x14ac:dyDescent="0.35">
      <c r="A2" s="21" t="s">
        <v>769</v>
      </c>
    </row>
    <row r="5" spans="1:310"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row>
    <row r="6" spans="1:310"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row>
    <row r="7" spans="1:310"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row>
    <row r="8" spans="1:310"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row>
    <row r="9" spans="1:310"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row>
    <row r="10" spans="1:310"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row>
    <row r="11" spans="1:310"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row>
    <row r="12" spans="1:310"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row>
    <row r="13" spans="1:310"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row>
    <row r="14" spans="1:310"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row>
    <row r="15" spans="1:310"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row>
    <row r="16" spans="1:310"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row>
    <row r="17" spans="1:310"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row>
    <row r="18" spans="1:310"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row>
    <row r="19" spans="1:310"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row>
    <row r="20" spans="1:310"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row>
    <row r="21" spans="1:310"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row>
    <row r="22" spans="1:310"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row>
    <row r="23" spans="1:310"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row>
    <row r="24" spans="1:310"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row>
    <row r="25" spans="1:310"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row>
    <row r="26" spans="1:310"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row>
    <row r="27" spans="1:310"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row>
    <row r="28" spans="1:310"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row>
    <row r="29" spans="1:310"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row>
    <row r="30" spans="1:310"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row>
    <row r="31" spans="1:310"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row>
    <row r="32" spans="1:310"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row>
    <row r="33" spans="1:310"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row>
    <row r="34" spans="1:310"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row>
    <row r="35" spans="1:310"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row>
    <row r="36" spans="1:310"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row>
    <row r="37" spans="1:310"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row>
    <row r="38" spans="1:310"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row>
    <row r="39" spans="1:310"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row>
    <row r="40" spans="1:310"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row>
    <row r="41" spans="1:310"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row>
    <row r="42" spans="1:310"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row>
    <row r="43" spans="1:310"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row>
    <row r="44" spans="1:310"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row>
    <row r="45" spans="1:310"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row>
    <row r="46" spans="1:310"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row>
    <row r="47" spans="1:310"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row>
    <row r="48" spans="1:310"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row>
    <row r="49" spans="1:310"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row>
    <row r="50" spans="1:310"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row>
    <row r="51" spans="1:310"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row>
    <row r="52" spans="1:310"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row>
    <row r="53" spans="1:310"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row>
    <row r="54" spans="1:310"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row>
    <row r="55" spans="1:310"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row>
    <row r="56" spans="1:310"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row>
    <row r="57" spans="1:310"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row>
    <row r="58" spans="1:310"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row>
    <row r="59" spans="1:310"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row>
    <row r="60" spans="1:310"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row>
    <row r="61" spans="1:310"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row>
    <row r="62" spans="1:310"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row>
    <row r="63" spans="1:310"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row>
    <row r="64" spans="1:310"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row>
    <row r="65" spans="1:310"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row>
    <row r="66" spans="1:310"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row>
    <row r="67" spans="1:310"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row>
    <row r="68" spans="1:310"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row>
    <row r="69" spans="1:310"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row>
    <row r="70" spans="1:310"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row>
    <row r="71" spans="1:310"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row>
    <row r="72" spans="1:310"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row>
    <row r="73" spans="1:310"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row>
    <row r="74" spans="1:310"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row>
    <row r="75" spans="1:310"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row>
    <row r="76" spans="1:310"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row>
    <row r="77" spans="1:310"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row>
    <row r="78" spans="1:310"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row>
    <row r="79" spans="1:310"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row>
    <row r="80" spans="1:310"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row>
    <row r="81" spans="1:310"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row>
    <row r="82" spans="1:310"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row>
    <row r="83" spans="1:310"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row>
    <row r="84" spans="1:310"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row>
    <row r="85" spans="1:310"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row>
    <row r="86" spans="1:310"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row>
    <row r="87" spans="1:310"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row>
    <row r="88" spans="1:310"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row>
    <row r="89" spans="1:310"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row>
    <row r="90" spans="1:310"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row>
    <row r="91" spans="1:310"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row>
    <row r="92" spans="1:310"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row>
    <row r="93" spans="1:310"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row>
    <row r="94" spans="1:310"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row>
    <row r="95" spans="1:310"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row>
    <row r="96" spans="1:310"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row>
    <row r="97" spans="1:310"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row>
    <row r="98" spans="1:310"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row>
    <row r="99" spans="1:310"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row>
    <row r="100" spans="1:310"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row>
    <row r="101" spans="1:310"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row>
    <row r="102" spans="1:310"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row>
    <row r="103" spans="1:310"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row>
    <row r="104" spans="1:310"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row>
    <row r="105" spans="1:310"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row>
    <row r="106" spans="1:310"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row>
    <row r="107" spans="1:310"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row>
    <row r="108" spans="1:310"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row>
    <row r="109" spans="1:310"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row>
    <row r="110" spans="1:310"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row>
    <row r="111" spans="1:310"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row>
    <row r="112" spans="1:310"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row>
    <row r="113" spans="1:310"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row>
    <row r="114" spans="1:310"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row>
    <row r="115" spans="1:310"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row>
    <row r="116" spans="1:310"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row>
    <row r="117" spans="1:310"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row>
    <row r="118" spans="1:310"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row>
    <row r="119" spans="1:310"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row>
    <row r="120" spans="1:310"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row>
    <row r="121" spans="1:310"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row>
    <row r="122" spans="1:310"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row>
    <row r="123" spans="1:310"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row>
    <row r="124" spans="1:310"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row>
    <row r="125" spans="1:310"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row>
    <row r="126" spans="1:310"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row>
    <row r="127" spans="1:310"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row>
    <row r="128" spans="1:310"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row>
    <row r="129" spans="1:310"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row>
    <row r="130" spans="1:310"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row>
    <row r="131" spans="1:310"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row>
    <row r="132" spans="1:310"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row>
    <row r="133" spans="1:310"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row>
    <row r="134" spans="1:310"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row>
    <row r="135" spans="1:310"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row>
    <row r="136" spans="1:310"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row>
    <row r="137" spans="1:310"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row>
    <row r="138" spans="1:310"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row>
    <row r="139" spans="1:310"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row>
    <row r="140" spans="1:310"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row>
    <row r="141" spans="1:310"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row>
    <row r="142" spans="1:310"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row>
    <row r="143" spans="1:310"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row>
    <row r="144" spans="1:310"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row>
    <row r="145" spans="1:310"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row>
    <row r="146" spans="1:310"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row>
    <row r="147" spans="1:310"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row>
    <row r="148" spans="1:310"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row>
    <row r="149" spans="1:310"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row>
    <row r="150" spans="1:310"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row>
    <row r="151" spans="1:310"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row>
    <row r="152" spans="1:310"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row>
    <row r="153" spans="1:310"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row>
    <row r="154" spans="1:310"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row>
    <row r="155" spans="1:310"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row>
    <row r="156" spans="1:310"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row>
    <row r="157" spans="1:310"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row>
    <row r="158" spans="1:310"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row>
    <row r="159" spans="1:310"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row>
    <row r="160" spans="1:310"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row>
    <row r="161" spans="1:310"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row>
    <row r="162" spans="1:310"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row>
    <row r="163" spans="1:310"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row>
    <row r="164" spans="1:310"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row>
    <row r="165" spans="1:310"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row>
    <row r="166" spans="1:310"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row>
    <row r="167" spans="1:310"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row>
    <row r="168" spans="1:310"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row>
    <row r="169" spans="1:310"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row>
    <row r="170" spans="1:310"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row>
    <row r="171" spans="1:310"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row>
    <row r="172" spans="1:310"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row>
    <row r="173" spans="1:310"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row>
    <row r="174" spans="1:310"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row>
    <row r="175" spans="1:310"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row>
    <row r="176" spans="1:310"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row>
    <row r="177" spans="1:310"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row>
    <row r="178" spans="1:310"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row>
    <row r="179" spans="1:310"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row>
    <row r="180" spans="1:310"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row>
    <row r="181" spans="1:310"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row>
    <row r="182" spans="1:310"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row>
    <row r="183" spans="1:310"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row>
    <row r="184" spans="1:310"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row>
    <row r="185" spans="1:310"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row>
    <row r="186" spans="1:310"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row>
    <row r="187" spans="1:310"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row>
    <row r="188" spans="1:310"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row>
    <row r="189" spans="1:310"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row>
    <row r="190" spans="1:310"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row>
    <row r="191" spans="1:310"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row>
    <row r="192" spans="1:310"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row>
    <row r="193" spans="1:310"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row>
    <row r="194" spans="1:310"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row>
    <row r="195" spans="1:310"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row>
    <row r="196" spans="1:310"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row>
    <row r="197" spans="1:310"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row>
    <row r="198" spans="1:310"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row>
    <row r="199" spans="1:310"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row>
    <row r="200" spans="1:310"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row>
    <row r="201" spans="1:310"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row>
    <row r="202" spans="1:310"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row>
    <row r="203" spans="1:310"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row>
    <row r="204" spans="1:310"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row>
    <row r="205" spans="1:310"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row>
    <row r="206" spans="1:310"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row>
    <row r="207" spans="1:310"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row>
    <row r="208" spans="1:310"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row>
    <row r="209" spans="1:310"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row>
    <row r="210" spans="1:310"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row>
    <row r="211" spans="1:310"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row>
    <row r="212" spans="1:310"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row>
    <row r="213" spans="1:310"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row>
    <row r="214" spans="1:310"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row>
    <row r="215" spans="1:310"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row>
    <row r="216" spans="1:310"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row>
    <row r="217" spans="1:310"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row>
    <row r="218" spans="1:310"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row>
    <row r="219" spans="1:310"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row>
    <row r="220" spans="1:310"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row>
    <row r="221" spans="1:310"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row>
    <row r="222" spans="1:310"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row>
    <row r="223" spans="1:310"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row>
    <row r="224" spans="1:310"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row>
    <row r="225" spans="1:310"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row>
    <row r="226" spans="1:310"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row>
    <row r="227" spans="1:310"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row>
    <row r="228" spans="1:310"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row>
    <row r="229" spans="1:310"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row>
    <row r="230" spans="1:310"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row>
    <row r="231" spans="1:310"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row>
    <row r="232" spans="1:310"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row>
    <row r="233" spans="1:310"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row>
    <row r="234" spans="1:310"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row>
    <row r="235" spans="1:310"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row>
    <row r="236" spans="1:310"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row>
    <row r="237" spans="1:310"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row>
    <row r="238" spans="1:310"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row>
    <row r="239" spans="1:310"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row>
    <row r="240" spans="1:310"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row>
    <row r="241" spans="1:310"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row>
    <row r="242" spans="1:310"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row>
    <row r="243" spans="1:310"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row>
    <row r="244" spans="1:310"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row>
    <row r="245" spans="1:310"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row>
    <row r="246" spans="1:310"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row>
    <row r="247" spans="1:310"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row>
    <row r="248" spans="1:310"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row>
    <row r="249" spans="1:310"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row>
    <row r="250" spans="1:310"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row>
    <row r="251" spans="1:310"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row>
    <row r="252" spans="1:310"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row>
    <row r="253" spans="1:310"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row>
    <row r="254" spans="1:310"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row>
    <row r="255" spans="1:310"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row>
    <row r="256" spans="1:310"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row>
    <row r="257" spans="1:310"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row>
    <row r="258" spans="1:310"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row>
    <row r="259" spans="1:310"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row>
    <row r="260" spans="1:310"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row>
    <row r="261" spans="1:310"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row>
    <row r="262" spans="1:310"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row>
    <row r="263" spans="1:310"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row>
    <row r="264" spans="1:310"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row>
    <row r="265" spans="1:310"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row>
    <row r="266" spans="1:310"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row>
    <row r="267" spans="1:310"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row>
    <row r="268" spans="1:310"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row>
    <row r="269" spans="1:310"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row>
    <row r="270" spans="1:310"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row>
    <row r="271" spans="1:310"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row>
    <row r="272" spans="1:310"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row>
    <row r="273" spans="1:310"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row>
    <row r="274" spans="1:310"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row>
    <row r="275" spans="1:310"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row>
    <row r="276" spans="1:310"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row>
    <row r="277" spans="1:310"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row>
    <row r="278" spans="1:310"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row>
    <row r="279" spans="1:310"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row>
    <row r="280" spans="1:310"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row>
    <row r="281" spans="1:310"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row>
    <row r="282" spans="1:310"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row>
    <row r="283" spans="1:310"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row>
    <row r="284" spans="1:310"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row>
    <row r="285" spans="1:310"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row>
    <row r="286" spans="1:310"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row>
    <row r="287" spans="1:310"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row>
    <row r="288" spans="1:310"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row>
    <row r="289" spans="1:310"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row>
    <row r="290" spans="1:310"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row>
    <row r="291" spans="1:310"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row>
    <row r="292" spans="1:310"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row>
    <row r="293" spans="1:310"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row>
    <row r="294" spans="1:310"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row>
    <row r="295" spans="1:310"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row>
    <row r="296" spans="1:310"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row>
    <row r="297" spans="1:310"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row>
    <row r="298" spans="1:310"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row>
    <row r="299" spans="1:310"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row>
    <row r="300" spans="1:310"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row>
    <row r="301" spans="1:310"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row>
    <row r="302" spans="1:310"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row>
    <row r="303" spans="1:310"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row>
    <row r="304" spans="1:310"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row>
    <row r="305" spans="1:310"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row>
    <row r="306" spans="1:310"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row>
    <row r="307" spans="1:310"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row>
    <row r="308" spans="1:310"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row>
    <row r="309" spans="1:310"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row>
    <row r="310" spans="1:310"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row>
    <row r="311" spans="1:310"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row>
    <row r="312" spans="1:310"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row>
    <row r="313" spans="1:310"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row>
    <row r="314" spans="1:310"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row>
    <row r="315" spans="1:310"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row>
    <row r="316" spans="1:310"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row>
    <row r="317" spans="1:310"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row>
    <row r="318" spans="1:310"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row>
    <row r="319" spans="1:310"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row>
    <row r="320" spans="1:310"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row>
    <row r="321" spans="1:310"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row>
    <row r="322" spans="1:310"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row>
    <row r="323" spans="1:310"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row>
    <row r="324" spans="1:310"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row>
    <row r="325" spans="1:310"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row>
    <row r="326" spans="1:310"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row>
    <row r="327" spans="1:310"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row>
    <row r="328" spans="1:310"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row>
    <row r="329" spans="1:310"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row>
    <row r="330" spans="1:310"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row>
    <row r="331" spans="1:310"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row>
    <row r="332" spans="1:310"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row>
    <row r="333" spans="1:310"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row>
    <row r="334" spans="1:310"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row>
    <row r="335" spans="1:310"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row>
    <row r="336" spans="1:310"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row>
    <row r="337" spans="1:310"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row>
    <row r="338" spans="1:310"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row>
    <row r="339" spans="1:310"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row>
    <row r="340" spans="1:310"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row>
    <row r="341" spans="1:310"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row>
    <row r="342" spans="1:310"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row>
    <row r="343" spans="1:310"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row>
    <row r="344" spans="1:310"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row>
    <row r="345" spans="1:310"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row>
    <row r="346" spans="1:310"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row>
    <row r="347" spans="1:310"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row>
    <row r="348" spans="1:310"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row>
    <row r="349" spans="1:310"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row>
    <row r="350" spans="1:310"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row>
    <row r="351" spans="1:310"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row>
    <row r="352" spans="1:310"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row>
    <row r="353" spans="1:310"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row>
    <row r="354" spans="1:310"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row>
    <row r="355" spans="1:310"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row>
    <row r="356" spans="1:310"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row>
    <row r="357" spans="1:310"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row>
    <row r="358" spans="1:310"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row>
    <row r="359" spans="1:310"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row>
    <row r="360" spans="1:310"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row>
    <row r="361" spans="1:310"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row>
    <row r="362" spans="1:310"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row>
    <row r="363" spans="1:310"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row>
    <row r="364" spans="1:310"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row>
    <row r="365" spans="1:310"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row>
    <row r="366" spans="1:310"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row>
    <row r="367" spans="1:310"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row>
    <row r="368" spans="1:310"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row>
    <row r="369" spans="1:310"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row>
    <row r="370" spans="1:310"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row>
    <row r="371" spans="1:310"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row>
    <row r="372" spans="1:310"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row>
    <row r="373" spans="1:310"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row>
    <row r="374" spans="1:310"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row>
    <row r="375" spans="1:310"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row>
    <row r="376" spans="1:310"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row>
    <row r="377" spans="1:310"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row>
    <row r="378" spans="1:310"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row>
    <row r="379" spans="1:310"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row>
    <row r="380" spans="1:310"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row>
    <row r="381" spans="1:310"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row>
    <row r="382" spans="1:310"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row>
    <row r="383" spans="1:310"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row>
    <row r="384" spans="1:310"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row>
    <row r="385" spans="1:310"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row>
    <row r="386" spans="1:310"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row>
    <row r="387" spans="1:310"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row>
    <row r="388" spans="1:310"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row>
    <row r="389" spans="1:310"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row>
    <row r="390" spans="1:310"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row>
    <row r="391" spans="1:310"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row>
    <row r="392" spans="1:310"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row>
    <row r="393" spans="1:310"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row>
    <row r="394" spans="1:310"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row>
    <row r="395" spans="1:310"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row>
    <row r="396" spans="1:310"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row>
    <row r="397" spans="1:310"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row>
    <row r="398" spans="1:310"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row>
    <row r="399" spans="1:310"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row>
    <row r="400" spans="1:310"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row>
    <row r="401" spans="1:310"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row>
    <row r="402" spans="1:310"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row>
    <row r="403" spans="1:310"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row>
    <row r="404" spans="1:310"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row>
    <row r="405" spans="1:310"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row>
    <row r="406" spans="1:310"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row>
    <row r="407" spans="1:310"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row>
    <row r="408" spans="1:310"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row>
    <row r="409" spans="1:310"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row>
    <row r="410" spans="1:310"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row>
    <row r="411" spans="1:310"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row>
    <row r="412" spans="1:310"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row>
    <row r="413" spans="1:310"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row>
    <row r="414" spans="1:310"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row>
    <row r="415" spans="1:310"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row>
    <row r="416" spans="1:310"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row>
    <row r="417" spans="1:310"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row>
    <row r="418" spans="1:310" x14ac:dyDescent="0.35">
      <c r="EW418" s="24"/>
      <c r="EX418" s="24"/>
      <c r="EY418" s="24"/>
      <c r="EZ418" s="24"/>
    </row>
    <row r="419" spans="1:310" x14ac:dyDescent="0.35">
      <c r="EW419" s="24"/>
      <c r="EX419" s="24"/>
      <c r="EY419" s="24"/>
      <c r="EZ419" s="24"/>
    </row>
    <row r="421" spans="1:310" x14ac:dyDescent="0.35">
      <c r="B421" s="60" t="s">
        <v>742</v>
      </c>
    </row>
  </sheetData>
  <sortState ref="A6:KX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Q411" activePane="bottomRight" state="frozen"/>
      <selection pane="topRight" activeCell="D1" sqref="D1"/>
      <selection pane="bottomLeft" activeCell="A6" sqref="A6"/>
      <selection pane="bottomRight" activeCell="KZ11" sqref="KZ11"/>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16384" width="11.453125" style="21"/>
  </cols>
  <sheetData>
    <row r="1" spans="1:319" ht="18.5" x14ac:dyDescent="0.45">
      <c r="A1" s="39" t="s">
        <v>685</v>
      </c>
    </row>
    <row r="2" spans="1:319" x14ac:dyDescent="0.35">
      <c r="A2" s="21" t="s">
        <v>769</v>
      </c>
    </row>
    <row r="4" spans="1:319"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row>
    <row r="6" spans="1:319"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c r="KZ6" s="36"/>
      <c r="LA6" s="36"/>
      <c r="LB6" s="36"/>
      <c r="LC6" s="36"/>
      <c r="LD6" s="36"/>
      <c r="LE6" s="36"/>
      <c r="LF6" s="36"/>
      <c r="LG6" s="36"/>
    </row>
    <row r="7" spans="1:319"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c r="KZ7" s="36"/>
      <c r="LA7" s="36"/>
      <c r="LB7" s="36"/>
      <c r="LC7" s="36"/>
      <c r="LD7" s="36"/>
      <c r="LE7" s="36"/>
      <c r="LF7" s="36"/>
      <c r="LG7" s="36"/>
    </row>
    <row r="8" spans="1:319"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c r="KZ8" s="36"/>
      <c r="LA8" s="36"/>
      <c r="LB8" s="36"/>
      <c r="LC8" s="36"/>
      <c r="LD8" s="36"/>
      <c r="LE8" s="36"/>
      <c r="LF8" s="36"/>
      <c r="LG8" s="36"/>
    </row>
    <row r="9" spans="1:319"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c r="KZ9" s="36"/>
      <c r="LA9" s="36"/>
      <c r="LB9" s="36"/>
      <c r="LC9" s="36"/>
      <c r="LD9" s="36"/>
      <c r="LE9" s="36"/>
      <c r="LF9" s="36"/>
      <c r="LG9" s="36"/>
    </row>
    <row r="10" spans="1:319"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c r="KZ10" s="36"/>
      <c r="LA10" s="36"/>
      <c r="LB10" s="36"/>
      <c r="LC10" s="36"/>
      <c r="LD10" s="36"/>
      <c r="LE10" s="36"/>
      <c r="LF10" s="36"/>
      <c r="LG10" s="36"/>
    </row>
    <row r="11" spans="1:319"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c r="KZ11" s="36"/>
      <c r="LA11" s="36"/>
      <c r="LB11" s="36"/>
      <c r="LC11" s="36"/>
      <c r="LD11" s="36"/>
      <c r="LE11" s="36"/>
      <c r="LF11" s="36"/>
      <c r="LG11" s="36"/>
    </row>
    <row r="12" spans="1:319"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c r="KZ12" s="36"/>
      <c r="LA12" s="36"/>
      <c r="LB12" s="36"/>
      <c r="LC12" s="36"/>
      <c r="LD12" s="36"/>
      <c r="LE12" s="36"/>
      <c r="LF12" s="36"/>
      <c r="LG12" s="36"/>
    </row>
    <row r="13" spans="1:319"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c r="KZ13" s="36"/>
      <c r="LA13" s="36"/>
      <c r="LB13" s="36"/>
      <c r="LC13" s="36"/>
      <c r="LD13" s="36"/>
      <c r="LE13" s="36"/>
      <c r="LF13" s="36"/>
      <c r="LG13" s="36"/>
    </row>
    <row r="14" spans="1:319"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c r="KZ14" s="36"/>
      <c r="LA14" s="36"/>
      <c r="LB14" s="36"/>
      <c r="LC14" s="36"/>
      <c r="LD14" s="36"/>
      <c r="LE14" s="36"/>
      <c r="LF14" s="36"/>
      <c r="LG14" s="36"/>
    </row>
    <row r="15" spans="1:319"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c r="KZ15" s="36"/>
      <c r="LA15" s="36"/>
      <c r="LB15" s="36"/>
      <c r="LC15" s="36"/>
      <c r="LD15" s="36"/>
      <c r="LE15" s="36"/>
      <c r="LF15" s="36"/>
      <c r="LG15" s="36"/>
    </row>
    <row r="16" spans="1:319"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c r="KZ16" s="36"/>
      <c r="LA16" s="36"/>
      <c r="LB16" s="36"/>
      <c r="LC16" s="36"/>
      <c r="LD16" s="36"/>
      <c r="LE16" s="36"/>
      <c r="LF16" s="36"/>
      <c r="LG16" s="36"/>
    </row>
    <row r="17" spans="1:319"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c r="KZ17" s="36"/>
      <c r="LA17" s="36"/>
      <c r="LB17" s="36"/>
      <c r="LC17" s="36"/>
      <c r="LD17" s="36"/>
      <c r="LE17" s="36"/>
      <c r="LF17" s="36"/>
      <c r="LG17" s="36"/>
    </row>
    <row r="18" spans="1:319"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c r="KZ18" s="36"/>
      <c r="LA18" s="36"/>
      <c r="LB18" s="36"/>
      <c r="LC18" s="36"/>
      <c r="LD18" s="36"/>
      <c r="LE18" s="36"/>
      <c r="LF18" s="36"/>
      <c r="LG18" s="36"/>
    </row>
    <row r="19" spans="1:319"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c r="KZ19" s="36"/>
      <c r="LA19" s="36"/>
      <c r="LB19" s="36"/>
      <c r="LC19" s="36"/>
      <c r="LD19" s="36"/>
      <c r="LE19" s="36"/>
      <c r="LF19" s="36"/>
      <c r="LG19" s="36"/>
    </row>
    <row r="20" spans="1:319"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c r="KZ20" s="36"/>
      <c r="LA20" s="36"/>
      <c r="LB20" s="36"/>
      <c r="LC20" s="36"/>
      <c r="LD20" s="36"/>
      <c r="LE20" s="36"/>
      <c r="LF20" s="36"/>
      <c r="LG20" s="36"/>
    </row>
    <row r="21" spans="1:319"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c r="KZ21" s="36"/>
      <c r="LA21" s="36"/>
      <c r="LB21" s="36"/>
      <c r="LC21" s="36"/>
      <c r="LD21" s="36"/>
      <c r="LE21" s="36"/>
      <c r="LF21" s="36"/>
      <c r="LG21" s="36"/>
    </row>
    <row r="22" spans="1:319"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c r="KZ22" s="36"/>
      <c r="LA22" s="36"/>
      <c r="LB22" s="36"/>
      <c r="LC22" s="36"/>
      <c r="LD22" s="36"/>
      <c r="LE22" s="36"/>
      <c r="LF22" s="36"/>
      <c r="LG22" s="36"/>
    </row>
    <row r="23" spans="1:319"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c r="KZ23" s="36"/>
      <c r="LA23" s="36"/>
      <c r="LB23" s="36"/>
      <c r="LC23" s="36"/>
      <c r="LD23" s="36"/>
      <c r="LE23" s="36"/>
      <c r="LF23" s="36"/>
      <c r="LG23" s="36"/>
    </row>
    <row r="24" spans="1:319"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c r="KZ24" s="36"/>
      <c r="LA24" s="36"/>
      <c r="LB24" s="36"/>
      <c r="LC24" s="36"/>
      <c r="LD24" s="36"/>
      <c r="LE24" s="36"/>
      <c r="LF24" s="36"/>
      <c r="LG24" s="36"/>
    </row>
    <row r="25" spans="1:319"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c r="KZ25" s="36"/>
      <c r="LA25" s="36"/>
      <c r="LB25" s="36"/>
      <c r="LC25" s="36"/>
      <c r="LD25" s="36"/>
      <c r="LE25" s="36"/>
      <c r="LF25" s="36"/>
      <c r="LG25" s="36"/>
    </row>
    <row r="26" spans="1:319"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c r="KZ26" s="36"/>
      <c r="LA26" s="36"/>
      <c r="LB26" s="36"/>
      <c r="LC26" s="36"/>
      <c r="LD26" s="36"/>
      <c r="LE26" s="36"/>
      <c r="LF26" s="36"/>
      <c r="LG26" s="36"/>
    </row>
    <row r="27" spans="1:319"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c r="KZ27" s="36"/>
      <c r="LA27" s="36"/>
      <c r="LB27" s="36"/>
      <c r="LC27" s="36"/>
      <c r="LD27" s="36"/>
      <c r="LE27" s="36"/>
      <c r="LF27" s="36"/>
      <c r="LG27" s="36"/>
    </row>
    <row r="28" spans="1:319"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c r="KZ28" s="36"/>
      <c r="LA28" s="36"/>
      <c r="LB28" s="36"/>
      <c r="LC28" s="36"/>
      <c r="LD28" s="36"/>
      <c r="LE28" s="36"/>
      <c r="LF28" s="36"/>
      <c r="LG28" s="36"/>
    </row>
    <row r="29" spans="1:319"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c r="KZ29" s="36"/>
      <c r="LA29" s="36"/>
      <c r="LB29" s="36"/>
      <c r="LC29" s="36"/>
      <c r="LD29" s="36"/>
      <c r="LE29" s="36"/>
      <c r="LF29" s="36"/>
      <c r="LG29" s="36"/>
    </row>
    <row r="30" spans="1:319"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c r="KZ30" s="36"/>
      <c r="LA30" s="36"/>
      <c r="LB30" s="36"/>
      <c r="LC30" s="36"/>
      <c r="LD30" s="36"/>
      <c r="LE30" s="36"/>
      <c r="LF30" s="36"/>
      <c r="LG30" s="36"/>
    </row>
    <row r="31" spans="1:319"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c r="KZ31" s="36"/>
      <c r="LA31" s="36"/>
      <c r="LB31" s="36"/>
      <c r="LC31" s="36"/>
      <c r="LD31" s="36"/>
      <c r="LE31" s="36"/>
      <c r="LF31" s="36"/>
      <c r="LG31" s="36"/>
    </row>
    <row r="32" spans="1:319"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c r="KZ32" s="36"/>
      <c r="LA32" s="36"/>
      <c r="LB32" s="36"/>
      <c r="LC32" s="36"/>
      <c r="LD32" s="36"/>
      <c r="LE32" s="36"/>
      <c r="LF32" s="36"/>
      <c r="LG32" s="36"/>
    </row>
    <row r="33" spans="1:319"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c r="KZ33" s="36"/>
      <c r="LA33" s="36"/>
      <c r="LB33" s="36"/>
      <c r="LC33" s="36"/>
      <c r="LD33" s="36"/>
      <c r="LE33" s="36"/>
      <c r="LF33" s="36"/>
      <c r="LG33" s="36"/>
    </row>
    <row r="34" spans="1:319"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c r="KZ34" s="36"/>
      <c r="LA34" s="36"/>
      <c r="LB34" s="36"/>
      <c r="LC34" s="36"/>
      <c r="LD34" s="36"/>
      <c r="LE34" s="36"/>
      <c r="LF34" s="36"/>
      <c r="LG34" s="36"/>
    </row>
    <row r="35" spans="1:319"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c r="KZ35" s="36"/>
      <c r="LA35" s="36"/>
      <c r="LB35" s="36"/>
      <c r="LC35" s="36"/>
      <c r="LD35" s="36"/>
      <c r="LE35" s="36"/>
      <c r="LF35" s="36"/>
      <c r="LG35" s="36"/>
    </row>
    <row r="36" spans="1:319"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c r="KZ36" s="36"/>
      <c r="LA36" s="36"/>
      <c r="LB36" s="36"/>
      <c r="LC36" s="36"/>
      <c r="LD36" s="36"/>
      <c r="LE36" s="36"/>
      <c r="LF36" s="36"/>
      <c r="LG36" s="36"/>
    </row>
    <row r="37" spans="1:319"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c r="KZ37" s="36"/>
      <c r="LA37" s="36"/>
      <c r="LB37" s="36"/>
      <c r="LC37" s="36"/>
      <c r="LD37" s="36"/>
      <c r="LE37" s="36"/>
      <c r="LF37" s="36"/>
      <c r="LG37" s="36"/>
    </row>
    <row r="38" spans="1:319"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c r="KZ38" s="36"/>
      <c r="LA38" s="36"/>
      <c r="LB38" s="36"/>
      <c r="LC38" s="36"/>
      <c r="LD38" s="36"/>
      <c r="LE38" s="36"/>
      <c r="LF38" s="36"/>
      <c r="LG38" s="36"/>
    </row>
    <row r="39" spans="1:319"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c r="KZ39" s="36"/>
      <c r="LA39" s="36"/>
      <c r="LB39" s="36"/>
      <c r="LC39" s="36"/>
      <c r="LD39" s="36"/>
      <c r="LE39" s="36"/>
      <c r="LF39" s="36"/>
      <c r="LG39" s="36"/>
    </row>
    <row r="40" spans="1:319"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c r="KZ40" s="36"/>
      <c r="LA40" s="36"/>
      <c r="LB40" s="36"/>
      <c r="LC40" s="36"/>
      <c r="LD40" s="36"/>
      <c r="LE40" s="36"/>
      <c r="LF40" s="36"/>
      <c r="LG40" s="36"/>
    </row>
    <row r="41" spans="1:319"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c r="KZ41" s="36"/>
      <c r="LA41" s="36"/>
      <c r="LB41" s="36"/>
      <c r="LC41" s="36"/>
      <c r="LD41" s="36"/>
      <c r="LE41" s="36"/>
      <c r="LF41" s="36"/>
      <c r="LG41" s="36"/>
    </row>
    <row r="42" spans="1:319"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c r="KZ42" s="36"/>
      <c r="LA42" s="36"/>
      <c r="LB42" s="36"/>
      <c r="LC42" s="36"/>
      <c r="LD42" s="36"/>
      <c r="LE42" s="36"/>
      <c r="LF42" s="36"/>
      <c r="LG42" s="36"/>
    </row>
    <row r="43" spans="1:319"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c r="KZ43" s="36"/>
      <c r="LA43" s="36"/>
      <c r="LB43" s="36"/>
      <c r="LC43" s="36"/>
      <c r="LD43" s="36"/>
      <c r="LE43" s="36"/>
      <c r="LF43" s="36"/>
      <c r="LG43" s="36"/>
    </row>
    <row r="44" spans="1:319"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c r="KZ44" s="36"/>
      <c r="LA44" s="36"/>
      <c r="LB44" s="36"/>
      <c r="LC44" s="36"/>
      <c r="LD44" s="36"/>
      <c r="LE44" s="36"/>
      <c r="LF44" s="36"/>
      <c r="LG44" s="36"/>
    </row>
    <row r="45" spans="1:319"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c r="KZ45" s="36"/>
      <c r="LA45" s="36"/>
      <c r="LB45" s="36"/>
      <c r="LC45" s="36"/>
      <c r="LD45" s="36"/>
      <c r="LE45" s="36"/>
      <c r="LF45" s="36"/>
      <c r="LG45" s="36"/>
    </row>
    <row r="46" spans="1:319"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c r="KZ46" s="36"/>
      <c r="LA46" s="36"/>
      <c r="LB46" s="36"/>
      <c r="LC46" s="36"/>
      <c r="LD46" s="36"/>
      <c r="LE46" s="36"/>
      <c r="LF46" s="36"/>
      <c r="LG46" s="36"/>
    </row>
    <row r="47" spans="1:319"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c r="KZ47" s="36"/>
      <c r="LA47" s="36"/>
      <c r="LB47" s="36"/>
      <c r="LC47" s="36"/>
      <c r="LD47" s="36"/>
      <c r="LE47" s="36"/>
      <c r="LF47" s="36"/>
      <c r="LG47" s="36"/>
    </row>
    <row r="48" spans="1:319"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c r="KZ48" s="36"/>
      <c r="LA48" s="36"/>
      <c r="LB48" s="36"/>
      <c r="LC48" s="36"/>
      <c r="LD48" s="36"/>
      <c r="LE48" s="36"/>
      <c r="LF48" s="36"/>
      <c r="LG48" s="36"/>
    </row>
    <row r="49" spans="1:319"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c r="KZ49" s="36"/>
      <c r="LA49" s="36"/>
      <c r="LB49" s="36"/>
      <c r="LC49" s="36"/>
      <c r="LD49" s="36"/>
      <c r="LE49" s="36"/>
      <c r="LF49" s="36"/>
      <c r="LG49" s="36"/>
    </row>
    <row r="50" spans="1:319"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c r="KZ50" s="36"/>
      <c r="LA50" s="36"/>
      <c r="LB50" s="36"/>
      <c r="LC50" s="36"/>
      <c r="LD50" s="36"/>
      <c r="LE50" s="36"/>
      <c r="LF50" s="36"/>
      <c r="LG50" s="36"/>
    </row>
    <row r="51" spans="1:319"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c r="KZ51" s="36"/>
      <c r="LA51" s="36"/>
      <c r="LB51" s="36"/>
      <c r="LC51" s="36"/>
      <c r="LD51" s="36"/>
      <c r="LE51" s="36"/>
      <c r="LF51" s="36"/>
      <c r="LG51" s="36"/>
    </row>
    <row r="52" spans="1:319"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c r="KZ52" s="36"/>
      <c r="LA52" s="36"/>
      <c r="LB52" s="36"/>
      <c r="LC52" s="36"/>
      <c r="LD52" s="36"/>
      <c r="LE52" s="36"/>
      <c r="LF52" s="36"/>
      <c r="LG52" s="36"/>
    </row>
    <row r="53" spans="1:319"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c r="KZ53" s="36"/>
      <c r="LA53" s="36"/>
      <c r="LB53" s="36"/>
      <c r="LC53" s="36"/>
      <c r="LD53" s="36"/>
      <c r="LE53" s="36"/>
      <c r="LF53" s="36"/>
      <c r="LG53" s="36"/>
    </row>
    <row r="54" spans="1:319"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c r="KZ54" s="36"/>
      <c r="LA54" s="36"/>
      <c r="LB54" s="36"/>
      <c r="LC54" s="36"/>
      <c r="LD54" s="36"/>
      <c r="LE54" s="36"/>
      <c r="LF54" s="36"/>
      <c r="LG54" s="36"/>
    </row>
    <row r="55" spans="1:319"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c r="KZ55" s="36"/>
      <c r="LA55" s="36"/>
      <c r="LB55" s="36"/>
      <c r="LC55" s="36"/>
      <c r="LD55" s="36"/>
      <c r="LE55" s="36"/>
      <c r="LF55" s="36"/>
      <c r="LG55" s="36"/>
    </row>
    <row r="56" spans="1:319"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c r="KZ56" s="36"/>
      <c r="LA56" s="36"/>
      <c r="LB56" s="36"/>
      <c r="LC56" s="36"/>
      <c r="LD56" s="36"/>
      <c r="LE56" s="36"/>
      <c r="LF56" s="36"/>
      <c r="LG56" s="36"/>
    </row>
    <row r="57" spans="1:319"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c r="KZ57" s="36"/>
      <c r="LA57" s="36"/>
      <c r="LB57" s="36"/>
      <c r="LC57" s="36"/>
      <c r="LD57" s="36"/>
      <c r="LE57" s="36"/>
      <c r="LF57" s="36"/>
      <c r="LG57" s="36"/>
    </row>
    <row r="58" spans="1:319"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c r="KZ58" s="36"/>
      <c r="LA58" s="36"/>
      <c r="LB58" s="36"/>
      <c r="LC58" s="36"/>
      <c r="LD58" s="36"/>
      <c r="LE58" s="36"/>
      <c r="LF58" s="36"/>
      <c r="LG58" s="36"/>
    </row>
    <row r="59" spans="1:319"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c r="KZ59" s="36"/>
      <c r="LA59" s="36"/>
      <c r="LB59" s="36"/>
      <c r="LC59" s="36"/>
      <c r="LD59" s="36"/>
      <c r="LE59" s="36"/>
      <c r="LF59" s="36"/>
      <c r="LG59" s="36"/>
    </row>
    <row r="60" spans="1:319"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c r="KZ60" s="36"/>
      <c r="LA60" s="36"/>
      <c r="LB60" s="36"/>
      <c r="LC60" s="36"/>
      <c r="LD60" s="36"/>
      <c r="LE60" s="36"/>
      <c r="LF60" s="36"/>
      <c r="LG60" s="36"/>
    </row>
    <row r="61" spans="1:319"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c r="KZ61" s="36"/>
      <c r="LA61" s="36"/>
      <c r="LB61" s="36"/>
      <c r="LC61" s="36"/>
      <c r="LD61" s="36"/>
      <c r="LE61" s="36"/>
      <c r="LF61" s="36"/>
      <c r="LG61" s="36"/>
    </row>
    <row r="62" spans="1:319"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c r="KZ62" s="36"/>
      <c r="LA62" s="36"/>
      <c r="LB62" s="36"/>
      <c r="LC62" s="36"/>
      <c r="LD62" s="36"/>
      <c r="LE62" s="36"/>
      <c r="LF62" s="36"/>
      <c r="LG62" s="36"/>
    </row>
    <row r="63" spans="1:319"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c r="KZ63" s="36"/>
      <c r="LA63" s="36"/>
      <c r="LB63" s="36"/>
      <c r="LC63" s="36"/>
      <c r="LD63" s="36"/>
      <c r="LE63" s="36"/>
      <c r="LF63" s="36"/>
      <c r="LG63" s="36"/>
    </row>
    <row r="64" spans="1:319"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c r="KZ64" s="36"/>
      <c r="LA64" s="36"/>
      <c r="LB64" s="36"/>
      <c r="LC64" s="36"/>
      <c r="LD64" s="36"/>
      <c r="LE64" s="36"/>
      <c r="LF64" s="36"/>
      <c r="LG64" s="36"/>
    </row>
    <row r="65" spans="1:319"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c r="KZ65" s="36"/>
      <c r="LA65" s="36"/>
      <c r="LB65" s="36"/>
      <c r="LC65" s="36"/>
      <c r="LD65" s="36"/>
      <c r="LE65" s="36"/>
      <c r="LF65" s="36"/>
      <c r="LG65" s="36"/>
    </row>
    <row r="66" spans="1:319"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c r="KZ66" s="36"/>
      <c r="LA66" s="36"/>
      <c r="LB66" s="36"/>
      <c r="LC66" s="36"/>
      <c r="LD66" s="36"/>
      <c r="LE66" s="36"/>
      <c r="LF66" s="36"/>
      <c r="LG66" s="36"/>
    </row>
    <row r="67" spans="1:319"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c r="KZ67" s="36"/>
      <c r="LA67" s="36"/>
      <c r="LB67" s="36"/>
      <c r="LC67" s="36"/>
      <c r="LD67" s="36"/>
      <c r="LE67" s="36"/>
      <c r="LF67" s="36"/>
      <c r="LG67" s="36"/>
    </row>
    <row r="68" spans="1:319"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c r="KZ68" s="36"/>
      <c r="LA68" s="36"/>
      <c r="LB68" s="36"/>
      <c r="LC68" s="36"/>
      <c r="LD68" s="36"/>
      <c r="LE68" s="36"/>
      <c r="LF68" s="36"/>
      <c r="LG68" s="36"/>
    </row>
    <row r="69" spans="1:319"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c r="KZ69" s="36"/>
      <c r="LA69" s="36"/>
      <c r="LB69" s="36"/>
      <c r="LC69" s="36"/>
      <c r="LD69" s="36"/>
      <c r="LE69" s="36"/>
      <c r="LF69" s="36"/>
      <c r="LG69" s="36"/>
    </row>
    <row r="70" spans="1:319"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c r="KZ70" s="36"/>
      <c r="LA70" s="36"/>
      <c r="LB70" s="36"/>
      <c r="LC70" s="36"/>
      <c r="LD70" s="36"/>
      <c r="LE70" s="36"/>
      <c r="LF70" s="36"/>
      <c r="LG70" s="36"/>
    </row>
    <row r="71" spans="1:319"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c r="KZ71" s="36"/>
      <c r="LA71" s="36"/>
      <c r="LB71" s="36"/>
      <c r="LC71" s="36"/>
      <c r="LD71" s="36"/>
      <c r="LE71" s="36"/>
      <c r="LF71" s="36"/>
      <c r="LG71" s="36"/>
    </row>
    <row r="72" spans="1:319"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c r="KZ72" s="36"/>
      <c r="LA72" s="36"/>
      <c r="LB72" s="36"/>
      <c r="LC72" s="36"/>
      <c r="LD72" s="36"/>
      <c r="LE72" s="36"/>
      <c r="LF72" s="36"/>
      <c r="LG72" s="36"/>
    </row>
    <row r="73" spans="1:319"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c r="KZ73" s="36"/>
      <c r="LA73" s="36"/>
      <c r="LB73" s="36"/>
      <c r="LC73" s="36"/>
      <c r="LD73" s="36"/>
      <c r="LE73" s="36"/>
      <c r="LF73" s="36"/>
      <c r="LG73" s="36"/>
    </row>
    <row r="74" spans="1:319"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c r="KZ74" s="36"/>
      <c r="LA74" s="36"/>
      <c r="LB74" s="36"/>
      <c r="LC74" s="36"/>
      <c r="LD74" s="36"/>
      <c r="LE74" s="36"/>
      <c r="LF74" s="36"/>
      <c r="LG74" s="36"/>
    </row>
    <row r="75" spans="1:319"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c r="KZ75" s="36"/>
      <c r="LA75" s="36"/>
      <c r="LB75" s="36"/>
      <c r="LC75" s="36"/>
      <c r="LD75" s="36"/>
      <c r="LE75" s="36"/>
      <c r="LF75" s="36"/>
      <c r="LG75" s="36"/>
    </row>
    <row r="76" spans="1:319"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c r="KZ76" s="36"/>
      <c r="LA76" s="36"/>
      <c r="LB76" s="36"/>
      <c r="LC76" s="36"/>
      <c r="LD76" s="36"/>
      <c r="LE76" s="36"/>
      <c r="LF76" s="36"/>
      <c r="LG76" s="36"/>
    </row>
    <row r="77" spans="1:319"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c r="KZ77" s="36"/>
      <c r="LA77" s="36"/>
      <c r="LB77" s="36"/>
      <c r="LC77" s="36"/>
      <c r="LD77" s="36"/>
      <c r="LE77" s="36"/>
      <c r="LF77" s="36"/>
      <c r="LG77" s="36"/>
    </row>
    <row r="78" spans="1:319"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c r="KZ78" s="36"/>
      <c r="LA78" s="36"/>
      <c r="LB78" s="36"/>
      <c r="LC78" s="36"/>
      <c r="LD78" s="36"/>
      <c r="LE78" s="36"/>
      <c r="LF78" s="36"/>
      <c r="LG78" s="36"/>
    </row>
    <row r="79" spans="1:319"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c r="KZ79" s="36"/>
      <c r="LA79" s="36"/>
      <c r="LB79" s="36"/>
      <c r="LC79" s="36"/>
      <c r="LD79" s="36"/>
      <c r="LE79" s="36"/>
      <c r="LF79" s="36"/>
      <c r="LG79" s="36"/>
    </row>
    <row r="80" spans="1:319"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c r="KZ80" s="36"/>
      <c r="LA80" s="36"/>
      <c r="LB80" s="36"/>
      <c r="LC80" s="36"/>
      <c r="LD80" s="36"/>
      <c r="LE80" s="36"/>
      <c r="LF80" s="36"/>
      <c r="LG80" s="36"/>
    </row>
    <row r="81" spans="1:319"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c r="KZ81" s="36"/>
      <c r="LA81" s="36"/>
      <c r="LB81" s="36"/>
      <c r="LC81" s="36"/>
      <c r="LD81" s="36"/>
      <c r="LE81" s="36"/>
      <c r="LF81" s="36"/>
      <c r="LG81" s="36"/>
    </row>
    <row r="82" spans="1:319"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c r="KZ82" s="36"/>
      <c r="LA82" s="36"/>
      <c r="LB82" s="36"/>
      <c r="LC82" s="36"/>
      <c r="LD82" s="36"/>
      <c r="LE82" s="36"/>
      <c r="LF82" s="36"/>
      <c r="LG82" s="36"/>
    </row>
    <row r="83" spans="1:319"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c r="KZ83" s="36"/>
      <c r="LA83" s="36"/>
      <c r="LB83" s="36"/>
      <c r="LC83" s="36"/>
      <c r="LD83" s="36"/>
      <c r="LE83" s="36"/>
      <c r="LF83" s="36"/>
      <c r="LG83" s="36"/>
    </row>
    <row r="84" spans="1:319"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c r="KZ84" s="36"/>
      <c r="LA84" s="36"/>
      <c r="LB84" s="36"/>
      <c r="LC84" s="36"/>
      <c r="LD84" s="36"/>
      <c r="LE84" s="36"/>
      <c r="LF84" s="36"/>
      <c r="LG84" s="36"/>
    </row>
    <row r="85" spans="1:319"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c r="KZ85" s="36"/>
      <c r="LA85" s="36"/>
      <c r="LB85" s="36"/>
      <c r="LC85" s="36"/>
      <c r="LD85" s="36"/>
      <c r="LE85" s="36"/>
      <c r="LF85" s="36"/>
      <c r="LG85" s="36"/>
    </row>
    <row r="86" spans="1:319"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c r="KZ86" s="36"/>
      <c r="LA86" s="36"/>
      <c r="LB86" s="36"/>
      <c r="LC86" s="36"/>
      <c r="LD86" s="36"/>
      <c r="LE86" s="36"/>
      <c r="LF86" s="36"/>
      <c r="LG86" s="36"/>
    </row>
    <row r="87" spans="1:319"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c r="KZ87" s="36"/>
      <c r="LA87" s="36"/>
      <c r="LB87" s="36"/>
      <c r="LC87" s="36"/>
      <c r="LD87" s="36"/>
      <c r="LE87" s="36"/>
      <c r="LF87" s="36"/>
      <c r="LG87" s="36"/>
    </row>
    <row r="88" spans="1:319"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c r="KZ88" s="36"/>
      <c r="LA88" s="36"/>
      <c r="LB88" s="36"/>
      <c r="LC88" s="36"/>
      <c r="LD88" s="36"/>
      <c r="LE88" s="36"/>
      <c r="LF88" s="36"/>
      <c r="LG88" s="36"/>
    </row>
    <row r="89" spans="1:319"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c r="KZ89" s="36"/>
      <c r="LA89" s="36"/>
      <c r="LB89" s="36"/>
      <c r="LC89" s="36"/>
      <c r="LD89" s="36"/>
      <c r="LE89" s="36"/>
      <c r="LF89" s="36"/>
      <c r="LG89" s="36"/>
    </row>
    <row r="90" spans="1:319"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c r="KZ90" s="36"/>
      <c r="LA90" s="36"/>
      <c r="LB90" s="36"/>
      <c r="LC90" s="36"/>
      <c r="LD90" s="36"/>
      <c r="LE90" s="36"/>
      <c r="LF90" s="36"/>
      <c r="LG90" s="36"/>
    </row>
    <row r="91" spans="1:319"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c r="KZ91" s="36"/>
      <c r="LA91" s="36"/>
      <c r="LB91" s="36"/>
      <c r="LC91" s="36"/>
      <c r="LD91" s="36"/>
      <c r="LE91" s="36"/>
      <c r="LF91" s="36"/>
      <c r="LG91" s="36"/>
    </row>
    <row r="92" spans="1:319"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c r="KZ92" s="36"/>
      <c r="LA92" s="36"/>
      <c r="LB92" s="36"/>
      <c r="LC92" s="36"/>
      <c r="LD92" s="36"/>
      <c r="LE92" s="36"/>
      <c r="LF92" s="36"/>
      <c r="LG92" s="36"/>
    </row>
    <row r="93" spans="1:319"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c r="KZ93" s="36"/>
      <c r="LA93" s="36"/>
      <c r="LB93" s="36"/>
      <c r="LC93" s="36"/>
      <c r="LD93" s="36"/>
      <c r="LE93" s="36"/>
      <c r="LF93" s="36"/>
      <c r="LG93" s="36"/>
    </row>
    <row r="94" spans="1:319"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c r="KZ94" s="36"/>
      <c r="LA94" s="36"/>
      <c r="LB94" s="36"/>
      <c r="LC94" s="36"/>
      <c r="LD94" s="36"/>
      <c r="LE94" s="36"/>
      <c r="LF94" s="36"/>
      <c r="LG94" s="36"/>
    </row>
    <row r="95" spans="1:319"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c r="KZ95" s="36"/>
      <c r="LA95" s="36"/>
      <c r="LB95" s="36"/>
      <c r="LC95" s="36"/>
      <c r="LD95" s="36"/>
      <c r="LE95" s="36"/>
      <c r="LF95" s="36"/>
      <c r="LG95" s="36"/>
    </row>
    <row r="96" spans="1:319"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c r="KZ96" s="36"/>
      <c r="LA96" s="36"/>
      <c r="LB96" s="36"/>
      <c r="LC96" s="36"/>
      <c r="LD96" s="36"/>
      <c r="LE96" s="36"/>
      <c r="LF96" s="36"/>
      <c r="LG96" s="36"/>
    </row>
    <row r="97" spans="1:319"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c r="KZ97" s="36"/>
      <c r="LA97" s="36"/>
      <c r="LB97" s="36"/>
      <c r="LC97" s="36"/>
      <c r="LD97" s="36"/>
      <c r="LE97" s="36"/>
      <c r="LF97" s="36"/>
      <c r="LG97" s="36"/>
    </row>
    <row r="98" spans="1:319"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c r="KZ98" s="36"/>
      <c r="LA98" s="36"/>
      <c r="LB98" s="36"/>
      <c r="LC98" s="36"/>
      <c r="LD98" s="36"/>
      <c r="LE98" s="36"/>
      <c r="LF98" s="36"/>
      <c r="LG98" s="36"/>
    </row>
    <row r="99" spans="1:319"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c r="KZ99" s="36"/>
      <c r="LA99" s="36"/>
      <c r="LB99" s="36"/>
      <c r="LC99" s="36"/>
      <c r="LD99" s="36"/>
      <c r="LE99" s="36"/>
      <c r="LF99" s="36"/>
      <c r="LG99" s="36"/>
    </row>
    <row r="100" spans="1:319"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c r="KZ100" s="36"/>
      <c r="LA100" s="36"/>
      <c r="LB100" s="36"/>
      <c r="LC100" s="36"/>
      <c r="LD100" s="36"/>
      <c r="LE100" s="36"/>
      <c r="LF100" s="36"/>
      <c r="LG100" s="36"/>
    </row>
    <row r="101" spans="1:319"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c r="KZ101" s="36"/>
      <c r="LA101" s="36"/>
      <c r="LB101" s="36"/>
      <c r="LC101" s="36"/>
      <c r="LD101" s="36"/>
      <c r="LE101" s="36"/>
      <c r="LF101" s="36"/>
      <c r="LG101" s="36"/>
    </row>
    <row r="102" spans="1:319"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c r="KZ102" s="36"/>
      <c r="LA102" s="36"/>
      <c r="LB102" s="36"/>
      <c r="LC102" s="36"/>
      <c r="LD102" s="36"/>
      <c r="LE102" s="36"/>
      <c r="LF102" s="36"/>
      <c r="LG102" s="36"/>
    </row>
    <row r="103" spans="1:319"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c r="KZ103" s="36"/>
      <c r="LA103" s="36"/>
      <c r="LB103" s="36"/>
      <c r="LC103" s="36"/>
      <c r="LD103" s="36"/>
      <c r="LE103" s="36"/>
      <c r="LF103" s="36"/>
      <c r="LG103" s="36"/>
    </row>
    <row r="104" spans="1:319"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c r="KZ104" s="36"/>
      <c r="LA104" s="36"/>
      <c r="LB104" s="36"/>
      <c r="LC104" s="36"/>
      <c r="LD104" s="36"/>
      <c r="LE104" s="36"/>
      <c r="LF104" s="36"/>
      <c r="LG104" s="36"/>
    </row>
    <row r="105" spans="1:319"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c r="KZ105" s="36"/>
      <c r="LA105" s="36"/>
      <c r="LB105" s="36"/>
      <c r="LC105" s="36"/>
      <c r="LD105" s="36"/>
      <c r="LE105" s="36"/>
      <c r="LF105" s="36"/>
      <c r="LG105" s="36"/>
    </row>
    <row r="106" spans="1:319"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c r="KZ106" s="36"/>
      <c r="LA106" s="36"/>
      <c r="LB106" s="36"/>
      <c r="LC106" s="36"/>
      <c r="LD106" s="36"/>
      <c r="LE106" s="36"/>
      <c r="LF106" s="36"/>
      <c r="LG106" s="36"/>
    </row>
    <row r="107" spans="1:319"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c r="KZ107" s="36"/>
      <c r="LA107" s="36"/>
      <c r="LB107" s="36"/>
      <c r="LC107" s="36"/>
      <c r="LD107" s="36"/>
      <c r="LE107" s="36"/>
      <c r="LF107" s="36"/>
      <c r="LG107" s="36"/>
    </row>
    <row r="108" spans="1:319"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c r="KZ108" s="36"/>
      <c r="LA108" s="36"/>
      <c r="LB108" s="36"/>
      <c r="LC108" s="36"/>
      <c r="LD108" s="36"/>
      <c r="LE108" s="36"/>
      <c r="LF108" s="36"/>
      <c r="LG108" s="36"/>
    </row>
    <row r="109" spans="1:319"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c r="KZ109" s="36"/>
      <c r="LA109" s="36"/>
      <c r="LB109" s="36"/>
      <c r="LC109" s="36"/>
      <c r="LD109" s="36"/>
      <c r="LE109" s="36"/>
      <c r="LF109" s="36"/>
      <c r="LG109" s="36"/>
    </row>
    <row r="110" spans="1:319"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c r="KZ110" s="36"/>
      <c r="LA110" s="36"/>
      <c r="LB110" s="36"/>
      <c r="LC110" s="36"/>
      <c r="LD110" s="36"/>
      <c r="LE110" s="36"/>
      <c r="LF110" s="36"/>
      <c r="LG110" s="36"/>
    </row>
    <row r="111" spans="1:319"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c r="KZ111" s="36"/>
      <c r="LA111" s="36"/>
      <c r="LB111" s="36"/>
      <c r="LC111" s="36"/>
      <c r="LD111" s="36"/>
      <c r="LE111" s="36"/>
      <c r="LF111" s="36"/>
      <c r="LG111" s="36"/>
    </row>
    <row r="112" spans="1:319"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c r="KZ112" s="36"/>
      <c r="LA112" s="36"/>
      <c r="LB112" s="36"/>
      <c r="LC112" s="36"/>
      <c r="LD112" s="36"/>
      <c r="LE112" s="36"/>
      <c r="LF112" s="36"/>
      <c r="LG112" s="36"/>
    </row>
    <row r="113" spans="1:319"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c r="KZ113" s="36"/>
      <c r="LA113" s="36"/>
      <c r="LB113" s="36"/>
      <c r="LC113" s="36"/>
      <c r="LD113" s="36"/>
      <c r="LE113" s="36"/>
      <c r="LF113" s="36"/>
      <c r="LG113" s="36"/>
    </row>
    <row r="114" spans="1:319"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c r="KZ114" s="36"/>
      <c r="LA114" s="36"/>
      <c r="LB114" s="36"/>
      <c r="LC114" s="36"/>
      <c r="LD114" s="36"/>
      <c r="LE114" s="36"/>
      <c r="LF114" s="36"/>
      <c r="LG114" s="36"/>
    </row>
    <row r="115" spans="1:319"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c r="KZ115" s="36"/>
      <c r="LA115" s="36"/>
      <c r="LB115" s="36"/>
      <c r="LC115" s="36"/>
      <c r="LD115" s="36"/>
      <c r="LE115" s="36"/>
      <c r="LF115" s="36"/>
      <c r="LG115" s="36"/>
    </row>
    <row r="116" spans="1:319"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c r="KZ116" s="36"/>
      <c r="LA116" s="36"/>
      <c r="LB116" s="36"/>
      <c r="LC116" s="36"/>
      <c r="LD116" s="36"/>
      <c r="LE116" s="36"/>
      <c r="LF116" s="36"/>
      <c r="LG116" s="36"/>
    </row>
    <row r="117" spans="1:319"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c r="KZ117" s="36"/>
      <c r="LA117" s="36"/>
      <c r="LB117" s="36"/>
      <c r="LC117" s="36"/>
      <c r="LD117" s="36"/>
      <c r="LE117" s="36"/>
      <c r="LF117" s="36"/>
      <c r="LG117" s="36"/>
    </row>
    <row r="118" spans="1:319"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c r="KZ118" s="36"/>
      <c r="LA118" s="36"/>
      <c r="LB118" s="36"/>
      <c r="LC118" s="36"/>
      <c r="LD118" s="36"/>
      <c r="LE118" s="36"/>
      <c r="LF118" s="36"/>
      <c r="LG118" s="36"/>
    </row>
    <row r="119" spans="1:319"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c r="KZ119" s="36"/>
      <c r="LA119" s="36"/>
      <c r="LB119" s="36"/>
      <c r="LC119" s="36"/>
      <c r="LD119" s="36"/>
      <c r="LE119" s="36"/>
      <c r="LF119" s="36"/>
      <c r="LG119" s="36"/>
    </row>
    <row r="120" spans="1:319"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c r="KZ120" s="36"/>
      <c r="LA120" s="36"/>
      <c r="LB120" s="36"/>
      <c r="LC120" s="36"/>
      <c r="LD120" s="36"/>
      <c r="LE120" s="36"/>
      <c r="LF120" s="36"/>
      <c r="LG120" s="36"/>
    </row>
    <row r="121" spans="1:319"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c r="KZ121" s="36"/>
      <c r="LA121" s="36"/>
      <c r="LB121" s="36"/>
      <c r="LC121" s="36"/>
      <c r="LD121" s="36"/>
      <c r="LE121" s="36"/>
      <c r="LF121" s="36"/>
      <c r="LG121" s="36"/>
    </row>
    <row r="122" spans="1:319"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c r="KZ122" s="36"/>
      <c r="LA122" s="36"/>
      <c r="LB122" s="36"/>
      <c r="LC122" s="36"/>
      <c r="LD122" s="36"/>
      <c r="LE122" s="36"/>
      <c r="LF122" s="36"/>
      <c r="LG122" s="36"/>
    </row>
    <row r="123" spans="1:319"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c r="KZ123" s="36"/>
      <c r="LA123" s="36"/>
      <c r="LB123" s="36"/>
      <c r="LC123" s="36"/>
      <c r="LD123" s="36"/>
      <c r="LE123" s="36"/>
      <c r="LF123" s="36"/>
      <c r="LG123" s="36"/>
    </row>
    <row r="124" spans="1:319"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c r="KZ124" s="36"/>
      <c r="LA124" s="36"/>
      <c r="LB124" s="36"/>
      <c r="LC124" s="36"/>
      <c r="LD124" s="36"/>
      <c r="LE124" s="36"/>
      <c r="LF124" s="36"/>
      <c r="LG124" s="36"/>
    </row>
    <row r="125" spans="1:319"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c r="KZ125" s="36"/>
      <c r="LA125" s="36"/>
      <c r="LB125" s="36"/>
      <c r="LC125" s="36"/>
      <c r="LD125" s="36"/>
      <c r="LE125" s="36"/>
      <c r="LF125" s="36"/>
      <c r="LG125" s="36"/>
    </row>
    <row r="126" spans="1:319"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c r="KZ126" s="36"/>
      <c r="LA126" s="36"/>
      <c r="LB126" s="36"/>
      <c r="LC126" s="36"/>
      <c r="LD126" s="36"/>
      <c r="LE126" s="36"/>
      <c r="LF126" s="36"/>
      <c r="LG126" s="36"/>
    </row>
    <row r="127" spans="1:319"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c r="KZ127" s="36"/>
      <c r="LA127" s="36"/>
      <c r="LB127" s="36"/>
      <c r="LC127" s="36"/>
      <c r="LD127" s="36"/>
      <c r="LE127" s="36"/>
      <c r="LF127" s="36"/>
      <c r="LG127" s="36"/>
    </row>
    <row r="128" spans="1:319"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c r="KZ128" s="36"/>
      <c r="LA128" s="36"/>
      <c r="LB128" s="36"/>
      <c r="LC128" s="36"/>
      <c r="LD128" s="36"/>
      <c r="LE128" s="36"/>
      <c r="LF128" s="36"/>
      <c r="LG128" s="36"/>
    </row>
    <row r="129" spans="1:319"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c r="KZ129" s="36"/>
      <c r="LA129" s="36"/>
      <c r="LB129" s="36"/>
      <c r="LC129" s="36"/>
      <c r="LD129" s="36"/>
      <c r="LE129" s="36"/>
      <c r="LF129" s="36"/>
      <c r="LG129" s="36"/>
    </row>
    <row r="130" spans="1:319"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c r="KZ130" s="36"/>
      <c r="LA130" s="36"/>
      <c r="LB130" s="36"/>
      <c r="LC130" s="36"/>
      <c r="LD130" s="36"/>
      <c r="LE130" s="36"/>
      <c r="LF130" s="36"/>
      <c r="LG130" s="36"/>
    </row>
    <row r="131" spans="1:319"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c r="KZ131" s="36"/>
      <c r="LA131" s="36"/>
      <c r="LB131" s="36"/>
      <c r="LC131" s="36"/>
      <c r="LD131" s="36"/>
      <c r="LE131" s="36"/>
      <c r="LF131" s="36"/>
      <c r="LG131" s="36"/>
    </row>
    <row r="132" spans="1:319"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c r="KZ132" s="36"/>
      <c r="LA132" s="36"/>
      <c r="LB132" s="36"/>
      <c r="LC132" s="36"/>
      <c r="LD132" s="36"/>
      <c r="LE132" s="36"/>
      <c r="LF132" s="36"/>
      <c r="LG132" s="36"/>
    </row>
    <row r="133" spans="1:319"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c r="KZ133" s="36"/>
      <c r="LA133" s="36"/>
      <c r="LB133" s="36"/>
      <c r="LC133" s="36"/>
      <c r="LD133" s="36"/>
      <c r="LE133" s="36"/>
      <c r="LF133" s="36"/>
      <c r="LG133" s="36"/>
    </row>
    <row r="134" spans="1:319"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c r="KZ134" s="36"/>
      <c r="LA134" s="36"/>
      <c r="LB134" s="36"/>
      <c r="LC134" s="36"/>
      <c r="LD134" s="36"/>
      <c r="LE134" s="36"/>
      <c r="LF134" s="36"/>
      <c r="LG134" s="36"/>
    </row>
    <row r="135" spans="1:319"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c r="KZ135" s="36"/>
      <c r="LA135" s="36"/>
      <c r="LB135" s="36"/>
      <c r="LC135" s="36"/>
      <c r="LD135" s="36"/>
      <c r="LE135" s="36"/>
      <c r="LF135" s="36"/>
      <c r="LG135" s="36"/>
    </row>
    <row r="136" spans="1:319"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c r="KZ136" s="36"/>
      <c r="LA136" s="36"/>
      <c r="LB136" s="36"/>
      <c r="LC136" s="36"/>
      <c r="LD136" s="36"/>
      <c r="LE136" s="36"/>
      <c r="LF136" s="36"/>
      <c r="LG136" s="36"/>
    </row>
    <row r="137" spans="1:319"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c r="KZ137" s="36"/>
      <c r="LA137" s="36"/>
      <c r="LB137" s="36"/>
      <c r="LC137" s="36"/>
      <c r="LD137" s="36"/>
      <c r="LE137" s="36"/>
      <c r="LF137" s="36"/>
      <c r="LG137" s="36"/>
    </row>
    <row r="138" spans="1:319"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c r="KZ138" s="36"/>
      <c r="LA138" s="36"/>
      <c r="LB138" s="36"/>
      <c r="LC138" s="36"/>
      <c r="LD138" s="36"/>
      <c r="LE138" s="36"/>
      <c r="LF138" s="36"/>
      <c r="LG138" s="36"/>
    </row>
    <row r="139" spans="1:319"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c r="KZ139" s="36"/>
      <c r="LA139" s="36"/>
      <c r="LB139" s="36"/>
      <c r="LC139" s="36"/>
      <c r="LD139" s="36"/>
      <c r="LE139" s="36"/>
      <c r="LF139" s="36"/>
      <c r="LG139" s="36"/>
    </row>
    <row r="140" spans="1:319"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c r="KZ140" s="36"/>
      <c r="LA140" s="36"/>
      <c r="LB140" s="36"/>
      <c r="LC140" s="36"/>
      <c r="LD140" s="36"/>
      <c r="LE140" s="36"/>
      <c r="LF140" s="36"/>
      <c r="LG140" s="36"/>
    </row>
    <row r="141" spans="1:319"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c r="KZ141" s="36"/>
      <c r="LA141" s="36"/>
      <c r="LB141" s="36"/>
      <c r="LC141" s="36"/>
      <c r="LD141" s="36"/>
      <c r="LE141" s="36"/>
      <c r="LF141" s="36"/>
      <c r="LG141" s="36"/>
    </row>
    <row r="142" spans="1:319"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c r="KZ142" s="36"/>
      <c r="LA142" s="36"/>
      <c r="LB142" s="36"/>
      <c r="LC142" s="36"/>
      <c r="LD142" s="36"/>
      <c r="LE142" s="36"/>
      <c r="LF142" s="36"/>
      <c r="LG142" s="36"/>
    </row>
    <row r="143" spans="1:319"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c r="KZ143" s="36"/>
      <c r="LA143" s="36"/>
      <c r="LB143" s="36"/>
      <c r="LC143" s="36"/>
      <c r="LD143" s="36"/>
      <c r="LE143" s="36"/>
      <c r="LF143" s="36"/>
      <c r="LG143" s="36"/>
    </row>
    <row r="144" spans="1:319"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c r="KZ144" s="36"/>
      <c r="LA144" s="36"/>
      <c r="LB144" s="36"/>
      <c r="LC144" s="36"/>
      <c r="LD144" s="36"/>
      <c r="LE144" s="36"/>
      <c r="LF144" s="36"/>
      <c r="LG144" s="36"/>
    </row>
    <row r="145" spans="1:319"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c r="KZ145" s="36"/>
      <c r="LA145" s="36"/>
      <c r="LB145" s="36"/>
      <c r="LC145" s="36"/>
      <c r="LD145" s="36"/>
      <c r="LE145" s="36"/>
      <c r="LF145" s="36"/>
      <c r="LG145" s="36"/>
    </row>
    <row r="146" spans="1:319"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c r="KZ146" s="36"/>
      <c r="LA146" s="36"/>
      <c r="LB146" s="36"/>
      <c r="LC146" s="36"/>
      <c r="LD146" s="36"/>
      <c r="LE146" s="36"/>
      <c r="LF146" s="36"/>
      <c r="LG146" s="36"/>
    </row>
    <row r="147" spans="1:319"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c r="KZ147" s="36"/>
      <c r="LA147" s="36"/>
      <c r="LB147" s="36"/>
      <c r="LC147" s="36"/>
      <c r="LD147" s="36"/>
      <c r="LE147" s="36"/>
      <c r="LF147" s="36"/>
      <c r="LG147" s="36"/>
    </row>
    <row r="148" spans="1:319"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c r="KZ148" s="36"/>
      <c r="LA148" s="36"/>
      <c r="LB148" s="36"/>
      <c r="LC148" s="36"/>
      <c r="LD148" s="36"/>
      <c r="LE148" s="36"/>
      <c r="LF148" s="36"/>
      <c r="LG148" s="36"/>
    </row>
    <row r="149" spans="1:319"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c r="KZ149" s="36"/>
      <c r="LA149" s="36"/>
      <c r="LB149" s="36"/>
      <c r="LC149" s="36"/>
      <c r="LD149" s="36"/>
      <c r="LE149" s="36"/>
      <c r="LF149" s="36"/>
      <c r="LG149" s="36"/>
    </row>
    <row r="150" spans="1:319"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c r="KZ150" s="36"/>
      <c r="LA150" s="36"/>
      <c r="LB150" s="36"/>
      <c r="LC150" s="36"/>
      <c r="LD150" s="36"/>
      <c r="LE150" s="36"/>
      <c r="LF150" s="36"/>
      <c r="LG150" s="36"/>
    </row>
    <row r="151" spans="1:319"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c r="KZ151" s="36"/>
      <c r="LA151" s="36"/>
      <c r="LB151" s="36"/>
      <c r="LC151" s="36"/>
      <c r="LD151" s="36"/>
      <c r="LE151" s="36"/>
      <c r="LF151" s="36"/>
      <c r="LG151" s="36"/>
    </row>
    <row r="152" spans="1:319"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c r="KZ152" s="36"/>
      <c r="LA152" s="36"/>
      <c r="LB152" s="36"/>
      <c r="LC152" s="36"/>
      <c r="LD152" s="36"/>
      <c r="LE152" s="36"/>
      <c r="LF152" s="36"/>
      <c r="LG152" s="36"/>
    </row>
    <row r="153" spans="1:319"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c r="KZ153" s="36"/>
      <c r="LA153" s="36"/>
      <c r="LB153" s="36"/>
      <c r="LC153" s="36"/>
      <c r="LD153" s="36"/>
      <c r="LE153" s="36"/>
      <c r="LF153" s="36"/>
      <c r="LG153" s="36"/>
    </row>
    <row r="154" spans="1:319"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c r="KZ154" s="36"/>
      <c r="LA154" s="36"/>
      <c r="LB154" s="36"/>
      <c r="LC154" s="36"/>
      <c r="LD154" s="36"/>
      <c r="LE154" s="36"/>
      <c r="LF154" s="36"/>
      <c r="LG154" s="36"/>
    </row>
    <row r="155" spans="1:319"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c r="KZ155" s="36"/>
      <c r="LA155" s="36"/>
      <c r="LB155" s="36"/>
      <c r="LC155" s="36"/>
      <c r="LD155" s="36"/>
      <c r="LE155" s="36"/>
      <c r="LF155" s="36"/>
      <c r="LG155" s="36"/>
    </row>
    <row r="156" spans="1:319"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c r="KZ156" s="36"/>
      <c r="LA156" s="36"/>
      <c r="LB156" s="36"/>
      <c r="LC156" s="36"/>
      <c r="LD156" s="36"/>
      <c r="LE156" s="36"/>
      <c r="LF156" s="36"/>
      <c r="LG156" s="36"/>
    </row>
    <row r="157" spans="1:319"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c r="KZ157" s="36"/>
      <c r="LA157" s="36"/>
      <c r="LB157" s="36"/>
      <c r="LC157" s="36"/>
      <c r="LD157" s="36"/>
      <c r="LE157" s="36"/>
      <c r="LF157" s="36"/>
      <c r="LG157" s="36"/>
    </row>
    <row r="158" spans="1:319"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c r="KZ158" s="36"/>
      <c r="LA158" s="36"/>
      <c r="LB158" s="36"/>
      <c r="LC158" s="36"/>
      <c r="LD158" s="36"/>
      <c r="LE158" s="36"/>
      <c r="LF158" s="36"/>
      <c r="LG158" s="36"/>
    </row>
    <row r="159" spans="1:319"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c r="KZ159" s="36"/>
      <c r="LA159" s="36"/>
      <c r="LB159" s="36"/>
      <c r="LC159" s="36"/>
      <c r="LD159" s="36"/>
      <c r="LE159" s="36"/>
      <c r="LF159" s="36"/>
      <c r="LG159" s="36"/>
    </row>
    <row r="160" spans="1:319"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c r="KZ160" s="36"/>
      <c r="LA160" s="36"/>
      <c r="LB160" s="36"/>
      <c r="LC160" s="36"/>
      <c r="LD160" s="36"/>
      <c r="LE160" s="36"/>
      <c r="LF160" s="36"/>
      <c r="LG160" s="36"/>
    </row>
    <row r="161" spans="1:319"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c r="KZ161" s="36"/>
      <c r="LA161" s="36"/>
      <c r="LB161" s="36"/>
      <c r="LC161" s="36"/>
      <c r="LD161" s="36"/>
      <c r="LE161" s="36"/>
      <c r="LF161" s="36"/>
      <c r="LG161" s="36"/>
    </row>
    <row r="162" spans="1:319"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c r="KZ162" s="36"/>
      <c r="LA162" s="36"/>
      <c r="LB162" s="36"/>
      <c r="LC162" s="36"/>
      <c r="LD162" s="36"/>
      <c r="LE162" s="36"/>
      <c r="LF162" s="36"/>
      <c r="LG162" s="36"/>
    </row>
    <row r="163" spans="1:319"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c r="KZ163" s="36"/>
      <c r="LA163" s="36"/>
      <c r="LB163" s="36"/>
      <c r="LC163" s="36"/>
      <c r="LD163" s="36"/>
      <c r="LE163" s="36"/>
      <c r="LF163" s="36"/>
      <c r="LG163" s="36"/>
    </row>
    <row r="164" spans="1:319"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c r="KZ164" s="36"/>
      <c r="LA164" s="36"/>
      <c r="LB164" s="36"/>
      <c r="LC164" s="36"/>
      <c r="LD164" s="36"/>
      <c r="LE164" s="36"/>
      <c r="LF164" s="36"/>
      <c r="LG164" s="36"/>
    </row>
    <row r="165" spans="1:319"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c r="KZ165" s="36"/>
      <c r="LA165" s="36"/>
      <c r="LB165" s="36"/>
      <c r="LC165" s="36"/>
      <c r="LD165" s="36"/>
      <c r="LE165" s="36"/>
      <c r="LF165" s="36"/>
      <c r="LG165" s="36"/>
    </row>
    <row r="166" spans="1:319"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c r="KZ166" s="36"/>
      <c r="LA166" s="36"/>
      <c r="LB166" s="36"/>
      <c r="LC166" s="36"/>
      <c r="LD166" s="36"/>
      <c r="LE166" s="36"/>
      <c r="LF166" s="36"/>
      <c r="LG166" s="36"/>
    </row>
    <row r="167" spans="1:319"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c r="KZ167" s="36"/>
      <c r="LA167" s="36"/>
      <c r="LB167" s="36"/>
      <c r="LC167" s="36"/>
      <c r="LD167" s="36"/>
      <c r="LE167" s="36"/>
      <c r="LF167" s="36"/>
      <c r="LG167" s="36"/>
    </row>
    <row r="168" spans="1:319"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c r="KZ168" s="36"/>
      <c r="LA168" s="36"/>
      <c r="LB168" s="36"/>
      <c r="LC168" s="36"/>
      <c r="LD168" s="36"/>
      <c r="LE168" s="36"/>
      <c r="LF168" s="36"/>
      <c r="LG168" s="36"/>
    </row>
    <row r="169" spans="1:319"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c r="KZ169" s="36"/>
      <c r="LA169" s="36"/>
      <c r="LB169" s="36"/>
      <c r="LC169" s="36"/>
      <c r="LD169" s="36"/>
      <c r="LE169" s="36"/>
      <c r="LF169" s="36"/>
      <c r="LG169" s="36"/>
    </row>
    <row r="170" spans="1:319"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c r="KZ170" s="36"/>
      <c r="LA170" s="36"/>
      <c r="LB170" s="36"/>
      <c r="LC170" s="36"/>
      <c r="LD170" s="36"/>
      <c r="LE170" s="36"/>
      <c r="LF170" s="36"/>
      <c r="LG170" s="36"/>
    </row>
    <row r="171" spans="1:319"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c r="KZ171" s="36"/>
      <c r="LA171" s="36"/>
      <c r="LB171" s="36"/>
      <c r="LC171" s="36"/>
      <c r="LD171" s="36"/>
      <c r="LE171" s="36"/>
      <c r="LF171" s="36"/>
      <c r="LG171" s="36"/>
    </row>
    <row r="172" spans="1:319"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c r="KZ172" s="36"/>
      <c r="LA172" s="36"/>
      <c r="LB172" s="36"/>
      <c r="LC172" s="36"/>
      <c r="LD172" s="36"/>
      <c r="LE172" s="36"/>
      <c r="LF172" s="36"/>
      <c r="LG172" s="36"/>
    </row>
    <row r="173" spans="1:319"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c r="KZ173" s="36"/>
      <c r="LA173" s="36"/>
      <c r="LB173" s="36"/>
      <c r="LC173" s="36"/>
      <c r="LD173" s="36"/>
      <c r="LE173" s="36"/>
      <c r="LF173" s="36"/>
      <c r="LG173" s="36"/>
    </row>
    <row r="174" spans="1:319"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c r="KZ174" s="36"/>
      <c r="LA174" s="36"/>
      <c r="LB174" s="36"/>
      <c r="LC174" s="36"/>
      <c r="LD174" s="36"/>
      <c r="LE174" s="36"/>
      <c r="LF174" s="36"/>
      <c r="LG174" s="36"/>
    </row>
    <row r="175" spans="1:319"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c r="KZ175" s="36"/>
      <c r="LA175" s="36"/>
      <c r="LB175" s="36"/>
      <c r="LC175" s="36"/>
      <c r="LD175" s="36"/>
      <c r="LE175" s="36"/>
      <c r="LF175" s="36"/>
      <c r="LG175" s="36"/>
    </row>
    <row r="176" spans="1:319"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c r="KZ176" s="36"/>
      <c r="LA176" s="36"/>
      <c r="LB176" s="36"/>
      <c r="LC176" s="36"/>
      <c r="LD176" s="36"/>
      <c r="LE176" s="36"/>
      <c r="LF176" s="36"/>
      <c r="LG176" s="36"/>
    </row>
    <row r="177" spans="1:319"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c r="KZ177" s="36"/>
      <c r="LA177" s="36"/>
      <c r="LB177" s="36"/>
      <c r="LC177" s="36"/>
      <c r="LD177" s="36"/>
      <c r="LE177" s="36"/>
      <c r="LF177" s="36"/>
      <c r="LG177" s="36"/>
    </row>
    <row r="178" spans="1:319"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c r="KZ178" s="36"/>
      <c r="LA178" s="36"/>
      <c r="LB178" s="36"/>
      <c r="LC178" s="36"/>
      <c r="LD178" s="36"/>
      <c r="LE178" s="36"/>
      <c r="LF178" s="36"/>
      <c r="LG178" s="36"/>
    </row>
    <row r="179" spans="1:319"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c r="KZ179" s="36"/>
      <c r="LA179" s="36"/>
      <c r="LB179" s="36"/>
      <c r="LC179" s="36"/>
      <c r="LD179" s="36"/>
      <c r="LE179" s="36"/>
      <c r="LF179" s="36"/>
      <c r="LG179" s="36"/>
    </row>
    <row r="180" spans="1:319"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c r="KZ180" s="36"/>
      <c r="LA180" s="36"/>
      <c r="LB180" s="36"/>
      <c r="LC180" s="36"/>
      <c r="LD180" s="36"/>
      <c r="LE180" s="36"/>
      <c r="LF180" s="36"/>
      <c r="LG180" s="36"/>
    </row>
    <row r="181" spans="1:319"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c r="KZ181" s="36"/>
      <c r="LA181" s="36"/>
      <c r="LB181" s="36"/>
      <c r="LC181" s="36"/>
      <c r="LD181" s="36"/>
      <c r="LE181" s="36"/>
      <c r="LF181" s="36"/>
      <c r="LG181" s="36"/>
    </row>
    <row r="182" spans="1:319"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c r="KZ182" s="36"/>
      <c r="LA182" s="36"/>
      <c r="LB182" s="36"/>
      <c r="LC182" s="36"/>
      <c r="LD182" s="36"/>
      <c r="LE182" s="36"/>
      <c r="LF182" s="36"/>
      <c r="LG182" s="36"/>
    </row>
    <row r="183" spans="1:319"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c r="KZ183" s="36"/>
      <c r="LA183" s="36"/>
      <c r="LB183" s="36"/>
      <c r="LC183" s="36"/>
      <c r="LD183" s="36"/>
      <c r="LE183" s="36"/>
      <c r="LF183" s="36"/>
      <c r="LG183" s="36"/>
    </row>
    <row r="184" spans="1:319"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c r="KZ184" s="36"/>
      <c r="LA184" s="36"/>
      <c r="LB184" s="36"/>
      <c r="LC184" s="36"/>
      <c r="LD184" s="36"/>
      <c r="LE184" s="36"/>
      <c r="LF184" s="36"/>
      <c r="LG184" s="36"/>
    </row>
    <row r="185" spans="1:319"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c r="KZ185" s="36"/>
      <c r="LA185" s="36"/>
      <c r="LB185" s="36"/>
      <c r="LC185" s="36"/>
      <c r="LD185" s="36"/>
      <c r="LE185" s="36"/>
      <c r="LF185" s="36"/>
      <c r="LG185" s="36"/>
    </row>
    <row r="186" spans="1:319"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c r="KZ186" s="36"/>
      <c r="LA186" s="36"/>
      <c r="LB186" s="36"/>
      <c r="LC186" s="36"/>
      <c r="LD186" s="36"/>
      <c r="LE186" s="36"/>
      <c r="LF186" s="36"/>
      <c r="LG186" s="36"/>
    </row>
    <row r="187" spans="1:319"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c r="KZ187" s="36"/>
      <c r="LA187" s="36"/>
      <c r="LB187" s="36"/>
      <c r="LC187" s="36"/>
      <c r="LD187" s="36"/>
      <c r="LE187" s="36"/>
      <c r="LF187" s="36"/>
      <c r="LG187" s="36"/>
    </row>
    <row r="188" spans="1:319"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c r="KZ188" s="36"/>
      <c r="LA188" s="36"/>
      <c r="LB188" s="36"/>
      <c r="LC188" s="36"/>
      <c r="LD188" s="36"/>
      <c r="LE188" s="36"/>
      <c r="LF188" s="36"/>
      <c r="LG188" s="36"/>
    </row>
    <row r="189" spans="1:319"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c r="KZ189" s="36"/>
      <c r="LA189" s="36"/>
      <c r="LB189" s="36"/>
      <c r="LC189" s="36"/>
      <c r="LD189" s="36"/>
      <c r="LE189" s="36"/>
      <c r="LF189" s="36"/>
      <c r="LG189" s="36"/>
    </row>
    <row r="190" spans="1:319"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c r="KZ190" s="36"/>
      <c r="LA190" s="36"/>
      <c r="LB190" s="36"/>
      <c r="LC190" s="36"/>
      <c r="LD190" s="36"/>
      <c r="LE190" s="36"/>
      <c r="LF190" s="36"/>
      <c r="LG190" s="36"/>
    </row>
    <row r="191" spans="1:319"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c r="KZ191" s="36"/>
      <c r="LA191" s="36"/>
      <c r="LB191" s="36"/>
      <c r="LC191" s="36"/>
      <c r="LD191" s="36"/>
      <c r="LE191" s="36"/>
      <c r="LF191" s="36"/>
      <c r="LG191" s="36"/>
    </row>
    <row r="192" spans="1:319"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c r="KZ192" s="36"/>
      <c r="LA192" s="36"/>
      <c r="LB192" s="36"/>
      <c r="LC192" s="36"/>
      <c r="LD192" s="36"/>
      <c r="LE192" s="36"/>
      <c r="LF192" s="36"/>
      <c r="LG192" s="36"/>
    </row>
    <row r="193" spans="1:319"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c r="KZ193" s="36"/>
      <c r="LA193" s="36"/>
      <c r="LB193" s="36"/>
      <c r="LC193" s="36"/>
      <c r="LD193" s="36"/>
      <c r="LE193" s="36"/>
      <c r="LF193" s="36"/>
      <c r="LG193" s="36"/>
    </row>
    <row r="194" spans="1:319"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c r="KZ194" s="36"/>
      <c r="LA194" s="36"/>
      <c r="LB194" s="36"/>
      <c r="LC194" s="36"/>
      <c r="LD194" s="36"/>
      <c r="LE194" s="36"/>
      <c r="LF194" s="36"/>
      <c r="LG194" s="36"/>
    </row>
    <row r="195" spans="1:319"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c r="KZ195" s="36"/>
      <c r="LA195" s="36"/>
      <c r="LB195" s="36"/>
      <c r="LC195" s="36"/>
      <c r="LD195" s="36"/>
      <c r="LE195" s="36"/>
      <c r="LF195" s="36"/>
      <c r="LG195" s="36"/>
    </row>
    <row r="196" spans="1:319"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c r="KZ196" s="36"/>
      <c r="LA196" s="36"/>
      <c r="LB196" s="36"/>
      <c r="LC196" s="36"/>
      <c r="LD196" s="36"/>
      <c r="LE196" s="36"/>
      <c r="LF196" s="36"/>
      <c r="LG196" s="36"/>
    </row>
    <row r="197" spans="1:319"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c r="KZ197" s="36"/>
      <c r="LA197" s="36"/>
      <c r="LB197" s="36"/>
      <c r="LC197" s="36"/>
      <c r="LD197" s="36"/>
      <c r="LE197" s="36"/>
      <c r="LF197" s="36"/>
      <c r="LG197" s="36"/>
    </row>
    <row r="198" spans="1:319"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c r="KZ198" s="36"/>
      <c r="LA198" s="36"/>
      <c r="LB198" s="36"/>
      <c r="LC198" s="36"/>
      <c r="LD198" s="36"/>
      <c r="LE198" s="36"/>
      <c r="LF198" s="36"/>
      <c r="LG198" s="36"/>
    </row>
    <row r="199" spans="1:319"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c r="KZ199" s="36"/>
      <c r="LA199" s="36"/>
      <c r="LB199" s="36"/>
      <c r="LC199" s="36"/>
      <c r="LD199" s="36"/>
      <c r="LE199" s="36"/>
      <c r="LF199" s="36"/>
      <c r="LG199" s="36"/>
    </row>
    <row r="200" spans="1:319"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c r="KZ200" s="36"/>
      <c r="LA200" s="36"/>
      <c r="LB200" s="36"/>
      <c r="LC200" s="36"/>
      <c r="LD200" s="36"/>
      <c r="LE200" s="36"/>
      <c r="LF200" s="36"/>
      <c r="LG200" s="36"/>
    </row>
    <row r="201" spans="1:319"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c r="KZ201" s="36"/>
      <c r="LA201" s="36"/>
      <c r="LB201" s="36"/>
      <c r="LC201" s="36"/>
      <c r="LD201" s="36"/>
      <c r="LE201" s="36"/>
      <c r="LF201" s="36"/>
      <c r="LG201" s="36"/>
    </row>
    <row r="202" spans="1:319"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c r="KZ202" s="36"/>
      <c r="LA202" s="36"/>
      <c r="LB202" s="36"/>
      <c r="LC202" s="36"/>
      <c r="LD202" s="36"/>
      <c r="LE202" s="36"/>
      <c r="LF202" s="36"/>
      <c r="LG202" s="36"/>
    </row>
    <row r="203" spans="1:319"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c r="KZ203" s="36"/>
      <c r="LA203" s="36"/>
      <c r="LB203" s="36"/>
      <c r="LC203" s="36"/>
      <c r="LD203" s="36"/>
      <c r="LE203" s="36"/>
      <c r="LF203" s="36"/>
      <c r="LG203" s="36"/>
    </row>
    <row r="204" spans="1:319"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c r="KZ204" s="36"/>
      <c r="LA204" s="36"/>
      <c r="LB204" s="36"/>
      <c r="LC204" s="36"/>
      <c r="LD204" s="36"/>
      <c r="LE204" s="36"/>
      <c r="LF204" s="36"/>
      <c r="LG204" s="36"/>
    </row>
    <row r="205" spans="1:319"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c r="KZ205" s="36"/>
      <c r="LA205" s="36"/>
      <c r="LB205" s="36"/>
      <c r="LC205" s="36"/>
      <c r="LD205" s="36"/>
      <c r="LE205" s="36"/>
      <c r="LF205" s="36"/>
      <c r="LG205" s="36"/>
    </row>
    <row r="206" spans="1:319"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c r="KZ206" s="36"/>
      <c r="LA206" s="36"/>
      <c r="LB206" s="36"/>
      <c r="LC206" s="36"/>
      <c r="LD206" s="36"/>
      <c r="LE206" s="36"/>
      <c r="LF206" s="36"/>
      <c r="LG206" s="36"/>
    </row>
    <row r="207" spans="1:319"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c r="KZ207" s="36"/>
      <c r="LA207" s="36"/>
      <c r="LB207" s="36"/>
      <c r="LC207" s="36"/>
      <c r="LD207" s="36"/>
      <c r="LE207" s="36"/>
      <c r="LF207" s="36"/>
      <c r="LG207" s="36"/>
    </row>
    <row r="208" spans="1:319"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c r="KZ208" s="36"/>
      <c r="LA208" s="36"/>
      <c r="LB208" s="36"/>
      <c r="LC208" s="36"/>
      <c r="LD208" s="36"/>
      <c r="LE208" s="36"/>
      <c r="LF208" s="36"/>
      <c r="LG208" s="36"/>
    </row>
    <row r="209" spans="1:319"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c r="KZ209" s="36"/>
      <c r="LA209" s="36"/>
      <c r="LB209" s="36"/>
      <c r="LC209" s="36"/>
      <c r="LD209" s="36"/>
      <c r="LE209" s="36"/>
      <c r="LF209" s="36"/>
      <c r="LG209" s="36"/>
    </row>
    <row r="210" spans="1:319"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c r="KZ210" s="36"/>
      <c r="LA210" s="36"/>
      <c r="LB210" s="36"/>
      <c r="LC210" s="36"/>
      <c r="LD210" s="36"/>
      <c r="LE210" s="36"/>
      <c r="LF210" s="36"/>
      <c r="LG210" s="36"/>
    </row>
    <row r="211" spans="1:319"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c r="KZ211" s="36"/>
      <c r="LA211" s="36"/>
      <c r="LB211" s="36"/>
      <c r="LC211" s="36"/>
      <c r="LD211" s="36"/>
      <c r="LE211" s="36"/>
      <c r="LF211" s="36"/>
      <c r="LG211" s="36"/>
    </row>
    <row r="212" spans="1:319"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c r="KZ212" s="36"/>
      <c r="LA212" s="36"/>
      <c r="LB212" s="36"/>
      <c r="LC212" s="36"/>
      <c r="LD212" s="36"/>
      <c r="LE212" s="36"/>
      <c r="LF212" s="36"/>
      <c r="LG212" s="36"/>
    </row>
    <row r="213" spans="1:319"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c r="KZ213" s="36"/>
      <c r="LA213" s="36"/>
      <c r="LB213" s="36"/>
      <c r="LC213" s="36"/>
      <c r="LD213" s="36"/>
      <c r="LE213" s="36"/>
      <c r="LF213" s="36"/>
      <c r="LG213" s="36"/>
    </row>
    <row r="214" spans="1:319"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c r="KZ214" s="36"/>
      <c r="LA214" s="36"/>
      <c r="LB214" s="36"/>
      <c r="LC214" s="36"/>
      <c r="LD214" s="36"/>
      <c r="LE214" s="36"/>
      <c r="LF214" s="36"/>
      <c r="LG214" s="36"/>
    </row>
    <row r="215" spans="1:319"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c r="KZ215" s="36"/>
      <c r="LA215" s="36"/>
      <c r="LB215" s="36"/>
      <c r="LC215" s="36"/>
      <c r="LD215" s="36"/>
      <c r="LE215" s="36"/>
      <c r="LF215" s="36"/>
      <c r="LG215" s="36"/>
    </row>
    <row r="216" spans="1:319"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c r="KZ216" s="36"/>
      <c r="LA216" s="36"/>
      <c r="LB216" s="36"/>
      <c r="LC216" s="36"/>
      <c r="LD216" s="36"/>
      <c r="LE216" s="36"/>
      <c r="LF216" s="36"/>
      <c r="LG216" s="36"/>
    </row>
    <row r="217" spans="1:319"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c r="KZ217" s="36"/>
      <c r="LA217" s="36"/>
      <c r="LB217" s="36"/>
      <c r="LC217" s="36"/>
      <c r="LD217" s="36"/>
      <c r="LE217" s="36"/>
      <c r="LF217" s="36"/>
      <c r="LG217" s="36"/>
    </row>
    <row r="218" spans="1:319"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c r="KZ218" s="36"/>
      <c r="LA218" s="36"/>
      <c r="LB218" s="36"/>
      <c r="LC218" s="36"/>
      <c r="LD218" s="36"/>
      <c r="LE218" s="36"/>
      <c r="LF218" s="36"/>
      <c r="LG218" s="36"/>
    </row>
    <row r="219" spans="1:319"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c r="KZ219" s="36"/>
      <c r="LA219" s="36"/>
      <c r="LB219" s="36"/>
      <c r="LC219" s="36"/>
      <c r="LD219" s="36"/>
      <c r="LE219" s="36"/>
      <c r="LF219" s="36"/>
      <c r="LG219" s="36"/>
    </row>
    <row r="220" spans="1:319"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c r="KZ220" s="36"/>
      <c r="LA220" s="36"/>
      <c r="LB220" s="36"/>
      <c r="LC220" s="36"/>
      <c r="LD220" s="36"/>
      <c r="LE220" s="36"/>
      <c r="LF220" s="36"/>
      <c r="LG220" s="36"/>
    </row>
    <row r="221" spans="1:319"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c r="KZ221" s="36"/>
      <c r="LA221" s="36"/>
      <c r="LB221" s="36"/>
      <c r="LC221" s="36"/>
      <c r="LD221" s="36"/>
      <c r="LE221" s="36"/>
      <c r="LF221" s="36"/>
      <c r="LG221" s="36"/>
    </row>
    <row r="222" spans="1:319"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c r="KZ222" s="36"/>
      <c r="LA222" s="36"/>
      <c r="LB222" s="36"/>
      <c r="LC222" s="36"/>
      <c r="LD222" s="36"/>
      <c r="LE222" s="36"/>
      <c r="LF222" s="36"/>
      <c r="LG222" s="36"/>
    </row>
    <row r="223" spans="1:319"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c r="KZ223" s="36"/>
      <c r="LA223" s="36"/>
      <c r="LB223" s="36"/>
      <c r="LC223" s="36"/>
      <c r="LD223" s="36"/>
      <c r="LE223" s="36"/>
      <c r="LF223" s="36"/>
      <c r="LG223" s="36"/>
    </row>
    <row r="224" spans="1:319"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c r="KZ224" s="36"/>
      <c r="LA224" s="36"/>
      <c r="LB224" s="36"/>
      <c r="LC224" s="36"/>
      <c r="LD224" s="36"/>
      <c r="LE224" s="36"/>
      <c r="LF224" s="36"/>
      <c r="LG224" s="36"/>
    </row>
    <row r="225" spans="1:319"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c r="KZ225" s="36"/>
      <c r="LA225" s="36"/>
      <c r="LB225" s="36"/>
      <c r="LC225" s="36"/>
      <c r="LD225" s="36"/>
      <c r="LE225" s="36"/>
      <c r="LF225" s="36"/>
      <c r="LG225" s="36"/>
    </row>
    <row r="226" spans="1:319"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c r="KZ226" s="36"/>
      <c r="LA226" s="36"/>
      <c r="LB226" s="36"/>
      <c r="LC226" s="36"/>
      <c r="LD226" s="36"/>
      <c r="LE226" s="36"/>
      <c r="LF226" s="36"/>
      <c r="LG226" s="36"/>
    </row>
    <row r="227" spans="1:319"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c r="KZ227" s="36"/>
      <c r="LA227" s="36"/>
      <c r="LB227" s="36"/>
      <c r="LC227" s="36"/>
      <c r="LD227" s="36"/>
      <c r="LE227" s="36"/>
      <c r="LF227" s="36"/>
      <c r="LG227" s="36"/>
    </row>
    <row r="228" spans="1:319"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c r="KZ228" s="36"/>
      <c r="LA228" s="36"/>
      <c r="LB228" s="36"/>
      <c r="LC228" s="36"/>
      <c r="LD228" s="36"/>
      <c r="LE228" s="36"/>
      <c r="LF228" s="36"/>
      <c r="LG228" s="36"/>
    </row>
    <row r="229" spans="1:319"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c r="KZ229" s="36"/>
      <c r="LA229" s="36"/>
      <c r="LB229" s="36"/>
      <c r="LC229" s="36"/>
      <c r="LD229" s="36"/>
      <c r="LE229" s="36"/>
      <c r="LF229" s="36"/>
      <c r="LG229" s="36"/>
    </row>
    <row r="230" spans="1:319"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c r="KZ230" s="36"/>
      <c r="LA230" s="36"/>
      <c r="LB230" s="36"/>
      <c r="LC230" s="36"/>
      <c r="LD230" s="36"/>
      <c r="LE230" s="36"/>
      <c r="LF230" s="36"/>
      <c r="LG230" s="36"/>
    </row>
    <row r="231" spans="1:319"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c r="KZ231" s="36"/>
      <c r="LA231" s="36"/>
      <c r="LB231" s="36"/>
      <c r="LC231" s="36"/>
      <c r="LD231" s="36"/>
      <c r="LE231" s="36"/>
      <c r="LF231" s="36"/>
      <c r="LG231" s="36"/>
    </row>
    <row r="232" spans="1:319"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c r="KZ232" s="36"/>
      <c r="LA232" s="36"/>
      <c r="LB232" s="36"/>
      <c r="LC232" s="36"/>
      <c r="LD232" s="36"/>
      <c r="LE232" s="36"/>
      <c r="LF232" s="36"/>
      <c r="LG232" s="36"/>
    </row>
    <row r="233" spans="1:319"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c r="KZ233" s="36"/>
      <c r="LA233" s="36"/>
      <c r="LB233" s="36"/>
      <c r="LC233" s="36"/>
      <c r="LD233" s="36"/>
      <c r="LE233" s="36"/>
      <c r="LF233" s="36"/>
      <c r="LG233" s="36"/>
    </row>
    <row r="234" spans="1:319"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c r="KZ234" s="36"/>
      <c r="LA234" s="36"/>
      <c r="LB234" s="36"/>
      <c r="LC234" s="36"/>
      <c r="LD234" s="36"/>
      <c r="LE234" s="36"/>
      <c r="LF234" s="36"/>
      <c r="LG234" s="36"/>
    </row>
    <row r="235" spans="1:319"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c r="KZ235" s="36"/>
      <c r="LA235" s="36"/>
      <c r="LB235" s="36"/>
      <c r="LC235" s="36"/>
      <c r="LD235" s="36"/>
      <c r="LE235" s="36"/>
      <c r="LF235" s="36"/>
      <c r="LG235" s="36"/>
    </row>
    <row r="236" spans="1:319"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c r="KZ236" s="36"/>
      <c r="LA236" s="36"/>
      <c r="LB236" s="36"/>
      <c r="LC236" s="36"/>
      <c r="LD236" s="36"/>
      <c r="LE236" s="36"/>
      <c r="LF236" s="36"/>
      <c r="LG236" s="36"/>
    </row>
    <row r="237" spans="1:319"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c r="KZ237" s="36"/>
      <c r="LA237" s="36"/>
      <c r="LB237" s="36"/>
      <c r="LC237" s="36"/>
      <c r="LD237" s="36"/>
      <c r="LE237" s="36"/>
      <c r="LF237" s="36"/>
      <c r="LG237" s="36"/>
    </row>
    <row r="238" spans="1:319"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c r="KZ238" s="36"/>
      <c r="LA238" s="36"/>
      <c r="LB238" s="36"/>
      <c r="LC238" s="36"/>
      <c r="LD238" s="36"/>
      <c r="LE238" s="36"/>
      <c r="LF238" s="36"/>
      <c r="LG238" s="36"/>
    </row>
    <row r="239" spans="1:319"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c r="KZ239" s="36"/>
      <c r="LA239" s="36"/>
      <c r="LB239" s="36"/>
      <c r="LC239" s="36"/>
      <c r="LD239" s="36"/>
      <c r="LE239" s="36"/>
      <c r="LF239" s="36"/>
      <c r="LG239" s="36"/>
    </row>
    <row r="240" spans="1:319"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c r="KZ240" s="36"/>
      <c r="LA240" s="36"/>
      <c r="LB240" s="36"/>
      <c r="LC240" s="36"/>
      <c r="LD240" s="36"/>
      <c r="LE240" s="36"/>
      <c r="LF240" s="36"/>
      <c r="LG240" s="36"/>
    </row>
    <row r="241" spans="1:319"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c r="KZ241" s="36"/>
      <c r="LA241" s="36"/>
      <c r="LB241" s="36"/>
      <c r="LC241" s="36"/>
      <c r="LD241" s="36"/>
      <c r="LE241" s="36"/>
      <c r="LF241" s="36"/>
      <c r="LG241" s="36"/>
    </row>
    <row r="242" spans="1:319"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c r="KZ242" s="36"/>
      <c r="LA242" s="36"/>
      <c r="LB242" s="36"/>
      <c r="LC242" s="36"/>
      <c r="LD242" s="36"/>
      <c r="LE242" s="36"/>
      <c r="LF242" s="36"/>
      <c r="LG242" s="36"/>
    </row>
    <row r="243" spans="1:319"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c r="KZ243" s="36"/>
      <c r="LA243" s="36"/>
      <c r="LB243" s="36"/>
      <c r="LC243" s="36"/>
      <c r="LD243" s="36"/>
      <c r="LE243" s="36"/>
      <c r="LF243" s="36"/>
      <c r="LG243" s="36"/>
    </row>
    <row r="244" spans="1:319"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c r="KZ244" s="36"/>
      <c r="LA244" s="36"/>
      <c r="LB244" s="36"/>
      <c r="LC244" s="36"/>
      <c r="LD244" s="36"/>
      <c r="LE244" s="36"/>
      <c r="LF244" s="36"/>
      <c r="LG244" s="36"/>
    </row>
    <row r="245" spans="1:319"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c r="KZ245" s="36"/>
      <c r="LA245" s="36"/>
      <c r="LB245" s="36"/>
      <c r="LC245" s="36"/>
      <c r="LD245" s="36"/>
      <c r="LE245" s="36"/>
      <c r="LF245" s="36"/>
      <c r="LG245" s="36"/>
    </row>
    <row r="246" spans="1:319"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c r="KZ246" s="36"/>
      <c r="LA246" s="36"/>
      <c r="LB246" s="36"/>
      <c r="LC246" s="36"/>
      <c r="LD246" s="36"/>
      <c r="LE246" s="36"/>
      <c r="LF246" s="36"/>
      <c r="LG246" s="36"/>
    </row>
    <row r="247" spans="1:319"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c r="KZ247" s="36"/>
      <c r="LA247" s="36"/>
      <c r="LB247" s="36"/>
      <c r="LC247" s="36"/>
      <c r="LD247" s="36"/>
      <c r="LE247" s="36"/>
      <c r="LF247" s="36"/>
      <c r="LG247" s="36"/>
    </row>
    <row r="248" spans="1:319"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c r="KZ248" s="36"/>
      <c r="LA248" s="36"/>
      <c r="LB248" s="36"/>
      <c r="LC248" s="36"/>
      <c r="LD248" s="36"/>
      <c r="LE248" s="36"/>
      <c r="LF248" s="36"/>
      <c r="LG248" s="36"/>
    </row>
    <row r="249" spans="1:319"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c r="KZ249" s="36"/>
      <c r="LA249" s="36"/>
      <c r="LB249" s="36"/>
      <c r="LC249" s="36"/>
      <c r="LD249" s="36"/>
      <c r="LE249" s="36"/>
      <c r="LF249" s="36"/>
      <c r="LG249" s="36"/>
    </row>
    <row r="250" spans="1:319"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c r="KZ250" s="36"/>
      <c r="LA250" s="36"/>
      <c r="LB250" s="36"/>
      <c r="LC250" s="36"/>
      <c r="LD250" s="36"/>
      <c r="LE250" s="36"/>
      <c r="LF250" s="36"/>
      <c r="LG250" s="36"/>
    </row>
    <row r="251" spans="1:319"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c r="KZ251" s="36"/>
      <c r="LA251" s="36"/>
      <c r="LB251" s="36"/>
      <c r="LC251" s="36"/>
      <c r="LD251" s="36"/>
      <c r="LE251" s="36"/>
      <c r="LF251" s="36"/>
      <c r="LG251" s="36"/>
    </row>
    <row r="252" spans="1:319"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c r="KZ252" s="36"/>
      <c r="LA252" s="36"/>
      <c r="LB252" s="36"/>
      <c r="LC252" s="36"/>
      <c r="LD252" s="36"/>
      <c r="LE252" s="36"/>
      <c r="LF252" s="36"/>
      <c r="LG252" s="36"/>
    </row>
    <row r="253" spans="1:319"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c r="KZ253" s="36"/>
      <c r="LA253" s="36"/>
      <c r="LB253" s="36"/>
      <c r="LC253" s="36"/>
      <c r="LD253" s="36"/>
      <c r="LE253" s="36"/>
      <c r="LF253" s="36"/>
      <c r="LG253" s="36"/>
    </row>
    <row r="254" spans="1:319"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c r="KZ254" s="36"/>
      <c r="LA254" s="36"/>
      <c r="LB254" s="36"/>
      <c r="LC254" s="36"/>
      <c r="LD254" s="36"/>
      <c r="LE254" s="36"/>
      <c r="LF254" s="36"/>
      <c r="LG254" s="36"/>
    </row>
    <row r="255" spans="1:319"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c r="KZ255" s="36"/>
      <c r="LA255" s="36"/>
      <c r="LB255" s="36"/>
      <c r="LC255" s="36"/>
      <c r="LD255" s="36"/>
      <c r="LE255" s="36"/>
      <c r="LF255" s="36"/>
      <c r="LG255" s="36"/>
    </row>
    <row r="256" spans="1:319"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c r="KZ256" s="36"/>
      <c r="LA256" s="36"/>
      <c r="LB256" s="36"/>
      <c r="LC256" s="36"/>
      <c r="LD256" s="36"/>
      <c r="LE256" s="36"/>
      <c r="LF256" s="36"/>
      <c r="LG256" s="36"/>
    </row>
    <row r="257" spans="1:319"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c r="KZ257" s="36"/>
      <c r="LA257" s="36"/>
      <c r="LB257" s="36"/>
      <c r="LC257" s="36"/>
      <c r="LD257" s="36"/>
      <c r="LE257" s="36"/>
      <c r="LF257" s="36"/>
      <c r="LG257" s="36"/>
    </row>
    <row r="258" spans="1:319"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c r="KZ258" s="36"/>
      <c r="LA258" s="36"/>
      <c r="LB258" s="36"/>
      <c r="LC258" s="36"/>
      <c r="LD258" s="36"/>
      <c r="LE258" s="36"/>
      <c r="LF258" s="36"/>
      <c r="LG258" s="36"/>
    </row>
    <row r="259" spans="1:319"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c r="KZ259" s="36"/>
      <c r="LA259" s="36"/>
      <c r="LB259" s="36"/>
      <c r="LC259" s="36"/>
      <c r="LD259" s="36"/>
      <c r="LE259" s="36"/>
      <c r="LF259" s="36"/>
      <c r="LG259" s="36"/>
    </row>
    <row r="260" spans="1:319"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c r="KZ260" s="36"/>
      <c r="LA260" s="36"/>
      <c r="LB260" s="36"/>
      <c r="LC260" s="36"/>
      <c r="LD260" s="36"/>
      <c r="LE260" s="36"/>
      <c r="LF260" s="36"/>
      <c r="LG260" s="36"/>
    </row>
    <row r="261" spans="1:319"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c r="KZ261" s="36"/>
      <c r="LA261" s="36"/>
      <c r="LB261" s="36"/>
      <c r="LC261" s="36"/>
      <c r="LD261" s="36"/>
      <c r="LE261" s="36"/>
      <c r="LF261" s="36"/>
      <c r="LG261" s="36"/>
    </row>
    <row r="262" spans="1:319"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c r="KZ262" s="36"/>
      <c r="LA262" s="36"/>
      <c r="LB262" s="36"/>
      <c r="LC262" s="36"/>
      <c r="LD262" s="36"/>
      <c r="LE262" s="36"/>
      <c r="LF262" s="36"/>
      <c r="LG262" s="36"/>
    </row>
    <row r="263" spans="1:319"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c r="KZ263" s="36"/>
      <c r="LA263" s="36"/>
      <c r="LB263" s="36"/>
      <c r="LC263" s="36"/>
      <c r="LD263" s="36"/>
      <c r="LE263" s="36"/>
      <c r="LF263" s="36"/>
      <c r="LG263" s="36"/>
    </row>
    <row r="264" spans="1:319"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c r="KZ264" s="36"/>
      <c r="LA264" s="36"/>
      <c r="LB264" s="36"/>
      <c r="LC264" s="36"/>
      <c r="LD264" s="36"/>
      <c r="LE264" s="36"/>
      <c r="LF264" s="36"/>
      <c r="LG264" s="36"/>
    </row>
    <row r="265" spans="1:319"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c r="KZ265" s="36"/>
      <c r="LA265" s="36"/>
      <c r="LB265" s="36"/>
      <c r="LC265" s="36"/>
      <c r="LD265" s="36"/>
      <c r="LE265" s="36"/>
      <c r="LF265" s="36"/>
      <c r="LG265" s="36"/>
    </row>
    <row r="266" spans="1:319"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c r="KZ266" s="36"/>
      <c r="LA266" s="36"/>
      <c r="LB266" s="36"/>
      <c r="LC266" s="36"/>
      <c r="LD266" s="36"/>
      <c r="LE266" s="36"/>
      <c r="LF266" s="36"/>
      <c r="LG266" s="36"/>
    </row>
    <row r="267" spans="1:319"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c r="KZ267" s="36"/>
      <c r="LA267" s="36"/>
      <c r="LB267" s="36"/>
      <c r="LC267" s="36"/>
      <c r="LD267" s="36"/>
      <c r="LE267" s="36"/>
      <c r="LF267" s="36"/>
      <c r="LG267" s="36"/>
    </row>
    <row r="268" spans="1:319"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c r="KZ268" s="36"/>
      <c r="LA268" s="36"/>
      <c r="LB268" s="36"/>
      <c r="LC268" s="36"/>
      <c r="LD268" s="36"/>
      <c r="LE268" s="36"/>
      <c r="LF268" s="36"/>
      <c r="LG268" s="36"/>
    </row>
    <row r="269" spans="1:319"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c r="KZ269" s="36"/>
      <c r="LA269" s="36"/>
      <c r="LB269" s="36"/>
      <c r="LC269" s="36"/>
      <c r="LD269" s="36"/>
      <c r="LE269" s="36"/>
      <c r="LF269" s="36"/>
      <c r="LG269" s="36"/>
    </row>
    <row r="270" spans="1:319"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c r="KZ270" s="36"/>
      <c r="LA270" s="36"/>
      <c r="LB270" s="36"/>
      <c r="LC270" s="36"/>
      <c r="LD270" s="36"/>
      <c r="LE270" s="36"/>
      <c r="LF270" s="36"/>
      <c r="LG270" s="36"/>
    </row>
    <row r="271" spans="1:319"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c r="KZ271" s="36"/>
      <c r="LA271" s="36"/>
      <c r="LB271" s="36"/>
      <c r="LC271" s="36"/>
      <c r="LD271" s="36"/>
      <c r="LE271" s="36"/>
      <c r="LF271" s="36"/>
      <c r="LG271" s="36"/>
    </row>
    <row r="272" spans="1:319"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c r="KZ272" s="36"/>
      <c r="LA272" s="36"/>
      <c r="LB272" s="36"/>
      <c r="LC272" s="36"/>
      <c r="LD272" s="36"/>
      <c r="LE272" s="36"/>
      <c r="LF272" s="36"/>
      <c r="LG272" s="36"/>
    </row>
    <row r="273" spans="1:319"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c r="KZ273" s="36"/>
      <c r="LA273" s="36"/>
      <c r="LB273" s="36"/>
      <c r="LC273" s="36"/>
      <c r="LD273" s="36"/>
      <c r="LE273" s="36"/>
      <c r="LF273" s="36"/>
      <c r="LG273" s="36"/>
    </row>
    <row r="274" spans="1:319"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c r="KZ274" s="36"/>
      <c r="LA274" s="36"/>
      <c r="LB274" s="36"/>
      <c r="LC274" s="36"/>
      <c r="LD274" s="36"/>
      <c r="LE274" s="36"/>
      <c r="LF274" s="36"/>
      <c r="LG274" s="36"/>
    </row>
    <row r="275" spans="1:319"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c r="KZ275" s="36"/>
      <c r="LA275" s="36"/>
      <c r="LB275" s="36"/>
      <c r="LC275" s="36"/>
      <c r="LD275" s="36"/>
      <c r="LE275" s="36"/>
      <c r="LF275" s="36"/>
      <c r="LG275" s="36"/>
    </row>
    <row r="276" spans="1:319"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c r="KZ276" s="36"/>
      <c r="LA276" s="36"/>
      <c r="LB276" s="36"/>
      <c r="LC276" s="36"/>
      <c r="LD276" s="36"/>
      <c r="LE276" s="36"/>
      <c r="LF276" s="36"/>
      <c r="LG276" s="36"/>
    </row>
    <row r="277" spans="1:319"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c r="KZ277" s="36"/>
      <c r="LA277" s="36"/>
      <c r="LB277" s="36"/>
      <c r="LC277" s="36"/>
      <c r="LD277" s="36"/>
      <c r="LE277" s="36"/>
      <c r="LF277" s="36"/>
      <c r="LG277" s="36"/>
    </row>
    <row r="278" spans="1:319"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c r="KZ278" s="36"/>
      <c r="LA278" s="36"/>
      <c r="LB278" s="36"/>
      <c r="LC278" s="36"/>
      <c r="LD278" s="36"/>
      <c r="LE278" s="36"/>
      <c r="LF278" s="36"/>
      <c r="LG278" s="36"/>
    </row>
    <row r="279" spans="1:319"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c r="KZ279" s="36"/>
      <c r="LA279" s="36"/>
      <c r="LB279" s="36"/>
      <c r="LC279" s="36"/>
      <c r="LD279" s="36"/>
      <c r="LE279" s="36"/>
      <c r="LF279" s="36"/>
      <c r="LG279" s="36"/>
    </row>
    <row r="280" spans="1:319"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c r="KZ280" s="36"/>
      <c r="LA280" s="36"/>
      <c r="LB280" s="36"/>
      <c r="LC280" s="36"/>
      <c r="LD280" s="36"/>
      <c r="LE280" s="36"/>
      <c r="LF280" s="36"/>
      <c r="LG280" s="36"/>
    </row>
    <row r="281" spans="1:319"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c r="KZ281" s="36"/>
      <c r="LA281" s="36"/>
      <c r="LB281" s="36"/>
      <c r="LC281" s="36"/>
      <c r="LD281" s="36"/>
      <c r="LE281" s="36"/>
      <c r="LF281" s="36"/>
      <c r="LG281" s="36"/>
    </row>
    <row r="282" spans="1:319"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c r="KZ282" s="36"/>
      <c r="LA282" s="36"/>
      <c r="LB282" s="36"/>
      <c r="LC282" s="36"/>
      <c r="LD282" s="36"/>
      <c r="LE282" s="36"/>
      <c r="LF282" s="36"/>
      <c r="LG282" s="36"/>
    </row>
    <row r="283" spans="1:319"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c r="KZ283" s="36"/>
      <c r="LA283" s="36"/>
      <c r="LB283" s="36"/>
      <c r="LC283" s="36"/>
      <c r="LD283" s="36"/>
      <c r="LE283" s="36"/>
      <c r="LF283" s="36"/>
      <c r="LG283" s="36"/>
    </row>
    <row r="284" spans="1:319"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c r="KZ284" s="36"/>
      <c r="LA284" s="36"/>
      <c r="LB284" s="36"/>
      <c r="LC284" s="36"/>
      <c r="LD284" s="36"/>
      <c r="LE284" s="36"/>
      <c r="LF284" s="36"/>
      <c r="LG284" s="36"/>
    </row>
    <row r="285" spans="1:319"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c r="KZ285" s="36"/>
      <c r="LA285" s="36"/>
      <c r="LB285" s="36"/>
      <c r="LC285" s="36"/>
      <c r="LD285" s="36"/>
      <c r="LE285" s="36"/>
      <c r="LF285" s="36"/>
      <c r="LG285" s="36"/>
    </row>
    <row r="286" spans="1:319"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c r="KZ286" s="36"/>
      <c r="LA286" s="36"/>
      <c r="LB286" s="36"/>
      <c r="LC286" s="36"/>
      <c r="LD286" s="36"/>
      <c r="LE286" s="36"/>
      <c r="LF286" s="36"/>
      <c r="LG286" s="36"/>
    </row>
    <row r="287" spans="1:319"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c r="KZ287" s="36"/>
      <c r="LA287" s="36"/>
      <c r="LB287" s="36"/>
      <c r="LC287" s="36"/>
      <c r="LD287" s="36"/>
      <c r="LE287" s="36"/>
      <c r="LF287" s="36"/>
      <c r="LG287" s="36"/>
    </row>
    <row r="288" spans="1:319"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c r="KZ288" s="36"/>
      <c r="LA288" s="36"/>
      <c r="LB288" s="36"/>
      <c r="LC288" s="36"/>
      <c r="LD288" s="36"/>
      <c r="LE288" s="36"/>
      <c r="LF288" s="36"/>
      <c r="LG288" s="36"/>
    </row>
    <row r="289" spans="1:319"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c r="KZ289" s="36"/>
      <c r="LA289" s="36"/>
      <c r="LB289" s="36"/>
      <c r="LC289" s="36"/>
      <c r="LD289" s="36"/>
      <c r="LE289" s="36"/>
      <c r="LF289" s="36"/>
      <c r="LG289" s="36"/>
    </row>
    <row r="290" spans="1:319"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c r="KZ290" s="36"/>
      <c r="LA290" s="36"/>
      <c r="LB290" s="36"/>
      <c r="LC290" s="36"/>
      <c r="LD290" s="36"/>
      <c r="LE290" s="36"/>
      <c r="LF290" s="36"/>
      <c r="LG290" s="36"/>
    </row>
    <row r="291" spans="1:319"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c r="KZ291" s="36"/>
      <c r="LA291" s="36"/>
      <c r="LB291" s="36"/>
      <c r="LC291" s="36"/>
      <c r="LD291" s="36"/>
      <c r="LE291" s="36"/>
      <c r="LF291" s="36"/>
      <c r="LG291" s="36"/>
    </row>
    <row r="292" spans="1:319"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c r="KZ292" s="36"/>
      <c r="LA292" s="36"/>
      <c r="LB292" s="36"/>
      <c r="LC292" s="36"/>
      <c r="LD292" s="36"/>
      <c r="LE292" s="36"/>
      <c r="LF292" s="36"/>
      <c r="LG292" s="36"/>
    </row>
    <row r="293" spans="1:319"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c r="KZ293" s="36"/>
      <c r="LA293" s="36"/>
      <c r="LB293" s="36"/>
      <c r="LC293" s="36"/>
      <c r="LD293" s="36"/>
      <c r="LE293" s="36"/>
      <c r="LF293" s="36"/>
      <c r="LG293" s="36"/>
    </row>
    <row r="294" spans="1:319"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c r="KZ294" s="36"/>
      <c r="LA294" s="36"/>
      <c r="LB294" s="36"/>
      <c r="LC294" s="36"/>
      <c r="LD294" s="36"/>
      <c r="LE294" s="36"/>
      <c r="LF294" s="36"/>
      <c r="LG294" s="36"/>
    </row>
    <row r="295" spans="1:319"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c r="KZ295" s="36"/>
      <c r="LA295" s="36"/>
      <c r="LB295" s="36"/>
      <c r="LC295" s="36"/>
      <c r="LD295" s="36"/>
      <c r="LE295" s="36"/>
      <c r="LF295" s="36"/>
      <c r="LG295" s="36"/>
    </row>
    <row r="296" spans="1:319"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c r="KZ296" s="36"/>
      <c r="LA296" s="36"/>
      <c r="LB296" s="36"/>
      <c r="LC296" s="36"/>
      <c r="LD296" s="36"/>
      <c r="LE296" s="36"/>
      <c r="LF296" s="36"/>
      <c r="LG296" s="36"/>
    </row>
    <row r="297" spans="1:319"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c r="KZ297" s="36"/>
      <c r="LA297" s="36"/>
      <c r="LB297" s="36"/>
      <c r="LC297" s="36"/>
      <c r="LD297" s="36"/>
      <c r="LE297" s="36"/>
      <c r="LF297" s="36"/>
      <c r="LG297" s="36"/>
    </row>
    <row r="298" spans="1:319"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c r="KZ298" s="36"/>
      <c r="LA298" s="36"/>
      <c r="LB298" s="36"/>
      <c r="LC298" s="36"/>
      <c r="LD298" s="36"/>
      <c r="LE298" s="36"/>
      <c r="LF298" s="36"/>
      <c r="LG298" s="36"/>
    </row>
    <row r="299" spans="1:319"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c r="KZ299" s="36"/>
      <c r="LA299" s="36"/>
      <c r="LB299" s="36"/>
      <c r="LC299" s="36"/>
      <c r="LD299" s="36"/>
      <c r="LE299" s="36"/>
      <c r="LF299" s="36"/>
      <c r="LG299" s="36"/>
    </row>
    <row r="300" spans="1:319"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c r="KZ300" s="36"/>
      <c r="LA300" s="36"/>
      <c r="LB300" s="36"/>
      <c r="LC300" s="36"/>
      <c r="LD300" s="36"/>
      <c r="LE300" s="36"/>
      <c r="LF300" s="36"/>
      <c r="LG300" s="36"/>
    </row>
    <row r="301" spans="1:319"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c r="KZ301" s="36"/>
      <c r="LA301" s="36"/>
      <c r="LB301" s="36"/>
      <c r="LC301" s="36"/>
      <c r="LD301" s="36"/>
      <c r="LE301" s="36"/>
      <c r="LF301" s="36"/>
      <c r="LG301" s="36"/>
    </row>
    <row r="302" spans="1:319"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c r="KZ302" s="36"/>
      <c r="LA302" s="36"/>
      <c r="LB302" s="36"/>
      <c r="LC302" s="36"/>
      <c r="LD302" s="36"/>
      <c r="LE302" s="36"/>
      <c r="LF302" s="36"/>
      <c r="LG302" s="36"/>
    </row>
    <row r="303" spans="1:319"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c r="KZ303" s="36"/>
      <c r="LA303" s="36"/>
      <c r="LB303" s="36"/>
      <c r="LC303" s="36"/>
      <c r="LD303" s="36"/>
      <c r="LE303" s="36"/>
      <c r="LF303" s="36"/>
      <c r="LG303" s="36"/>
    </row>
    <row r="304" spans="1:319"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c r="KZ304" s="36"/>
      <c r="LA304" s="36"/>
      <c r="LB304" s="36"/>
      <c r="LC304" s="36"/>
      <c r="LD304" s="36"/>
      <c r="LE304" s="36"/>
      <c r="LF304" s="36"/>
      <c r="LG304" s="36"/>
    </row>
    <row r="305" spans="1:319"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c r="KZ305" s="36"/>
      <c r="LA305" s="36"/>
      <c r="LB305" s="36"/>
      <c r="LC305" s="36"/>
      <c r="LD305" s="36"/>
      <c r="LE305" s="36"/>
      <c r="LF305" s="36"/>
      <c r="LG305" s="36"/>
    </row>
    <row r="306" spans="1:319"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c r="KZ306" s="36"/>
      <c r="LA306" s="36"/>
      <c r="LB306" s="36"/>
      <c r="LC306" s="36"/>
      <c r="LD306" s="36"/>
      <c r="LE306" s="36"/>
      <c r="LF306" s="36"/>
      <c r="LG306" s="36"/>
    </row>
    <row r="307" spans="1:319"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c r="KZ307" s="36"/>
      <c r="LA307" s="36"/>
      <c r="LB307" s="36"/>
      <c r="LC307" s="36"/>
      <c r="LD307" s="36"/>
      <c r="LE307" s="36"/>
      <c r="LF307" s="36"/>
      <c r="LG307" s="36"/>
    </row>
    <row r="308" spans="1:319"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c r="KZ308" s="36"/>
      <c r="LA308" s="36"/>
      <c r="LB308" s="36"/>
      <c r="LC308" s="36"/>
      <c r="LD308" s="36"/>
      <c r="LE308" s="36"/>
      <c r="LF308" s="36"/>
      <c r="LG308" s="36"/>
    </row>
    <row r="309" spans="1:319"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c r="KZ309" s="36"/>
      <c r="LA309" s="36"/>
      <c r="LB309" s="36"/>
      <c r="LC309" s="36"/>
      <c r="LD309" s="36"/>
      <c r="LE309" s="36"/>
      <c r="LF309" s="36"/>
      <c r="LG309" s="36"/>
    </row>
    <row r="310" spans="1:319"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c r="KZ310" s="36"/>
      <c r="LA310" s="36"/>
      <c r="LB310" s="36"/>
      <c r="LC310" s="36"/>
      <c r="LD310" s="36"/>
      <c r="LE310" s="36"/>
      <c r="LF310" s="36"/>
      <c r="LG310" s="36"/>
    </row>
    <row r="311" spans="1:319"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c r="KZ311" s="36"/>
      <c r="LA311" s="36"/>
      <c r="LB311" s="36"/>
      <c r="LC311" s="36"/>
      <c r="LD311" s="36"/>
      <c r="LE311" s="36"/>
      <c r="LF311" s="36"/>
      <c r="LG311" s="36"/>
    </row>
    <row r="312" spans="1:319"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c r="KZ312" s="36"/>
      <c r="LA312" s="36"/>
      <c r="LB312" s="36"/>
      <c r="LC312" s="36"/>
      <c r="LD312" s="36"/>
      <c r="LE312" s="36"/>
      <c r="LF312" s="36"/>
      <c r="LG312" s="36"/>
    </row>
    <row r="313" spans="1:319"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c r="KZ313" s="36"/>
      <c r="LA313" s="36"/>
      <c r="LB313" s="36"/>
      <c r="LC313" s="36"/>
      <c r="LD313" s="36"/>
      <c r="LE313" s="36"/>
      <c r="LF313" s="36"/>
      <c r="LG313" s="36"/>
    </row>
    <row r="314" spans="1:319"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c r="KZ314" s="36"/>
      <c r="LA314" s="36"/>
      <c r="LB314" s="36"/>
      <c r="LC314" s="36"/>
      <c r="LD314" s="36"/>
      <c r="LE314" s="36"/>
      <c r="LF314" s="36"/>
      <c r="LG314" s="36"/>
    </row>
    <row r="315" spans="1:319"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c r="KZ315" s="36"/>
      <c r="LA315" s="36"/>
      <c r="LB315" s="36"/>
      <c r="LC315" s="36"/>
      <c r="LD315" s="36"/>
      <c r="LE315" s="36"/>
      <c r="LF315" s="36"/>
      <c r="LG315" s="36"/>
    </row>
    <row r="316" spans="1:319"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c r="KZ316" s="36"/>
      <c r="LA316" s="36"/>
      <c r="LB316" s="36"/>
      <c r="LC316" s="36"/>
      <c r="LD316" s="36"/>
      <c r="LE316" s="36"/>
      <c r="LF316" s="36"/>
      <c r="LG316" s="36"/>
    </row>
    <row r="317" spans="1:319"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c r="KZ317" s="36"/>
      <c r="LA317" s="36"/>
      <c r="LB317" s="36"/>
      <c r="LC317" s="36"/>
      <c r="LD317" s="36"/>
      <c r="LE317" s="36"/>
      <c r="LF317" s="36"/>
      <c r="LG317" s="36"/>
    </row>
    <row r="318" spans="1:319"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c r="KZ318" s="36"/>
      <c r="LA318" s="36"/>
      <c r="LB318" s="36"/>
      <c r="LC318" s="36"/>
      <c r="LD318" s="36"/>
      <c r="LE318" s="36"/>
      <c r="LF318" s="36"/>
      <c r="LG318" s="36"/>
    </row>
    <row r="319" spans="1:319"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c r="KZ319" s="36"/>
      <c r="LA319" s="36"/>
      <c r="LB319" s="36"/>
      <c r="LC319" s="36"/>
      <c r="LD319" s="36"/>
      <c r="LE319" s="36"/>
      <c r="LF319" s="36"/>
      <c r="LG319" s="36"/>
    </row>
    <row r="320" spans="1:319"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c r="KZ320" s="36"/>
      <c r="LA320" s="36"/>
      <c r="LB320" s="36"/>
      <c r="LC320" s="36"/>
      <c r="LD320" s="36"/>
      <c r="LE320" s="36"/>
      <c r="LF320" s="36"/>
      <c r="LG320" s="36"/>
    </row>
    <row r="321" spans="1:319"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c r="KZ321" s="36"/>
      <c r="LA321" s="36"/>
      <c r="LB321" s="36"/>
      <c r="LC321" s="36"/>
      <c r="LD321" s="36"/>
      <c r="LE321" s="36"/>
      <c r="LF321" s="36"/>
      <c r="LG321" s="36"/>
    </row>
    <row r="322" spans="1:319"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c r="KZ322" s="36"/>
      <c r="LA322" s="36"/>
      <c r="LB322" s="36"/>
      <c r="LC322" s="36"/>
      <c r="LD322" s="36"/>
      <c r="LE322" s="36"/>
      <c r="LF322" s="36"/>
      <c r="LG322" s="36"/>
    </row>
    <row r="323" spans="1:319"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c r="KZ323" s="36"/>
      <c r="LA323" s="36"/>
      <c r="LB323" s="36"/>
      <c r="LC323" s="36"/>
      <c r="LD323" s="36"/>
      <c r="LE323" s="36"/>
      <c r="LF323" s="36"/>
      <c r="LG323" s="36"/>
    </row>
    <row r="324" spans="1:319"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c r="KZ324" s="36"/>
      <c r="LA324" s="36"/>
      <c r="LB324" s="36"/>
      <c r="LC324" s="36"/>
      <c r="LD324" s="36"/>
      <c r="LE324" s="36"/>
      <c r="LF324" s="36"/>
      <c r="LG324" s="36"/>
    </row>
    <row r="325" spans="1:319"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c r="KZ325" s="36"/>
      <c r="LA325" s="36"/>
      <c r="LB325" s="36"/>
      <c r="LC325" s="36"/>
      <c r="LD325" s="36"/>
      <c r="LE325" s="36"/>
      <c r="LF325" s="36"/>
      <c r="LG325" s="36"/>
    </row>
    <row r="326" spans="1:319"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c r="KZ326" s="36"/>
      <c r="LA326" s="36"/>
      <c r="LB326" s="36"/>
      <c r="LC326" s="36"/>
      <c r="LD326" s="36"/>
      <c r="LE326" s="36"/>
      <c r="LF326" s="36"/>
      <c r="LG326" s="36"/>
    </row>
    <row r="327" spans="1:319"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c r="KZ327" s="36"/>
      <c r="LA327" s="36"/>
      <c r="LB327" s="36"/>
      <c r="LC327" s="36"/>
      <c r="LD327" s="36"/>
      <c r="LE327" s="36"/>
      <c r="LF327" s="36"/>
      <c r="LG327" s="36"/>
    </row>
    <row r="328" spans="1:319"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c r="KZ328" s="36"/>
      <c r="LA328" s="36"/>
      <c r="LB328" s="36"/>
      <c r="LC328" s="36"/>
      <c r="LD328" s="36"/>
      <c r="LE328" s="36"/>
      <c r="LF328" s="36"/>
      <c r="LG328" s="36"/>
    </row>
    <row r="329" spans="1:319"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c r="KZ329" s="36"/>
      <c r="LA329" s="36"/>
      <c r="LB329" s="36"/>
      <c r="LC329" s="36"/>
      <c r="LD329" s="36"/>
      <c r="LE329" s="36"/>
      <c r="LF329" s="36"/>
      <c r="LG329" s="36"/>
    </row>
    <row r="330" spans="1:319"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c r="KZ330" s="36"/>
      <c r="LA330" s="36"/>
      <c r="LB330" s="36"/>
      <c r="LC330" s="36"/>
      <c r="LD330" s="36"/>
      <c r="LE330" s="36"/>
      <c r="LF330" s="36"/>
      <c r="LG330" s="36"/>
    </row>
    <row r="331" spans="1:319"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c r="KZ331" s="36"/>
      <c r="LA331" s="36"/>
      <c r="LB331" s="36"/>
      <c r="LC331" s="36"/>
      <c r="LD331" s="36"/>
      <c r="LE331" s="36"/>
      <c r="LF331" s="36"/>
      <c r="LG331" s="36"/>
    </row>
    <row r="332" spans="1:319"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c r="KZ332" s="36"/>
      <c r="LA332" s="36"/>
      <c r="LB332" s="36"/>
      <c r="LC332" s="36"/>
      <c r="LD332" s="36"/>
      <c r="LE332" s="36"/>
      <c r="LF332" s="36"/>
      <c r="LG332" s="36"/>
    </row>
    <row r="333" spans="1:319"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c r="KZ333" s="36"/>
      <c r="LA333" s="36"/>
      <c r="LB333" s="36"/>
      <c r="LC333" s="36"/>
      <c r="LD333" s="36"/>
      <c r="LE333" s="36"/>
      <c r="LF333" s="36"/>
      <c r="LG333" s="36"/>
    </row>
    <row r="334" spans="1:319"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c r="KZ334" s="36"/>
      <c r="LA334" s="36"/>
      <c r="LB334" s="36"/>
      <c r="LC334" s="36"/>
      <c r="LD334" s="36"/>
      <c r="LE334" s="36"/>
      <c r="LF334" s="36"/>
      <c r="LG334" s="36"/>
    </row>
    <row r="335" spans="1:319"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c r="KZ335" s="36"/>
      <c r="LA335" s="36"/>
      <c r="LB335" s="36"/>
      <c r="LC335" s="36"/>
      <c r="LD335" s="36"/>
      <c r="LE335" s="36"/>
      <c r="LF335" s="36"/>
      <c r="LG335" s="36"/>
    </row>
    <row r="336" spans="1:319"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c r="KZ336" s="36"/>
      <c r="LA336" s="36"/>
      <c r="LB336" s="36"/>
      <c r="LC336" s="36"/>
      <c r="LD336" s="36"/>
      <c r="LE336" s="36"/>
      <c r="LF336" s="36"/>
      <c r="LG336" s="36"/>
    </row>
    <row r="337" spans="1:319"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c r="KZ337" s="36"/>
      <c r="LA337" s="36"/>
      <c r="LB337" s="36"/>
      <c r="LC337" s="36"/>
      <c r="LD337" s="36"/>
      <c r="LE337" s="36"/>
      <c r="LF337" s="36"/>
      <c r="LG337" s="36"/>
    </row>
    <row r="338" spans="1:319"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c r="KZ338" s="36"/>
      <c r="LA338" s="36"/>
      <c r="LB338" s="36"/>
      <c r="LC338" s="36"/>
      <c r="LD338" s="36"/>
      <c r="LE338" s="36"/>
      <c r="LF338" s="36"/>
      <c r="LG338" s="36"/>
    </row>
    <row r="339" spans="1:319"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c r="KZ339" s="36"/>
      <c r="LA339" s="36"/>
      <c r="LB339" s="36"/>
      <c r="LC339" s="36"/>
      <c r="LD339" s="36"/>
      <c r="LE339" s="36"/>
      <c r="LF339" s="36"/>
      <c r="LG339" s="36"/>
    </row>
    <row r="340" spans="1:319"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c r="KZ340" s="36"/>
      <c r="LA340" s="36"/>
      <c r="LB340" s="36"/>
      <c r="LC340" s="36"/>
      <c r="LD340" s="36"/>
      <c r="LE340" s="36"/>
      <c r="LF340" s="36"/>
      <c r="LG340" s="36"/>
    </row>
    <row r="341" spans="1:319"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c r="KZ341" s="36"/>
      <c r="LA341" s="36"/>
      <c r="LB341" s="36"/>
      <c r="LC341" s="36"/>
      <c r="LD341" s="36"/>
      <c r="LE341" s="36"/>
      <c r="LF341" s="36"/>
      <c r="LG341" s="36"/>
    </row>
    <row r="342" spans="1:319"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c r="KZ342" s="36"/>
      <c r="LA342" s="36"/>
      <c r="LB342" s="36"/>
      <c r="LC342" s="36"/>
      <c r="LD342" s="36"/>
      <c r="LE342" s="36"/>
      <c r="LF342" s="36"/>
      <c r="LG342" s="36"/>
    </row>
    <row r="343" spans="1:319"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c r="KZ343" s="36"/>
      <c r="LA343" s="36"/>
      <c r="LB343" s="36"/>
      <c r="LC343" s="36"/>
      <c r="LD343" s="36"/>
      <c r="LE343" s="36"/>
      <c r="LF343" s="36"/>
      <c r="LG343" s="36"/>
    </row>
    <row r="344" spans="1:319"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c r="KZ344" s="36"/>
      <c r="LA344" s="36"/>
      <c r="LB344" s="36"/>
      <c r="LC344" s="36"/>
      <c r="LD344" s="36"/>
      <c r="LE344" s="36"/>
      <c r="LF344" s="36"/>
      <c r="LG344" s="36"/>
    </row>
    <row r="345" spans="1:319"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c r="KZ345" s="36"/>
      <c r="LA345" s="36"/>
      <c r="LB345" s="36"/>
      <c r="LC345" s="36"/>
      <c r="LD345" s="36"/>
      <c r="LE345" s="36"/>
      <c r="LF345" s="36"/>
      <c r="LG345" s="36"/>
    </row>
    <row r="346" spans="1:319"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c r="KZ346" s="36"/>
      <c r="LA346" s="36"/>
      <c r="LB346" s="36"/>
      <c r="LC346" s="36"/>
      <c r="LD346" s="36"/>
      <c r="LE346" s="36"/>
      <c r="LF346" s="36"/>
      <c r="LG346" s="36"/>
    </row>
    <row r="347" spans="1:319"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c r="KZ347" s="36"/>
      <c r="LA347" s="36"/>
      <c r="LB347" s="36"/>
      <c r="LC347" s="36"/>
      <c r="LD347" s="36"/>
      <c r="LE347" s="36"/>
      <c r="LF347" s="36"/>
      <c r="LG347" s="36"/>
    </row>
    <row r="348" spans="1:319"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c r="KZ348" s="36"/>
      <c r="LA348" s="36"/>
      <c r="LB348" s="36"/>
      <c r="LC348" s="36"/>
      <c r="LD348" s="36"/>
      <c r="LE348" s="36"/>
      <c r="LF348" s="36"/>
      <c r="LG348" s="36"/>
    </row>
    <row r="349" spans="1:319"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c r="KZ349" s="36"/>
      <c r="LA349" s="36"/>
      <c r="LB349" s="36"/>
      <c r="LC349" s="36"/>
      <c r="LD349" s="36"/>
      <c r="LE349" s="36"/>
      <c r="LF349" s="36"/>
      <c r="LG349" s="36"/>
    </row>
    <row r="350" spans="1:319"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c r="KZ350" s="36"/>
      <c r="LA350" s="36"/>
      <c r="LB350" s="36"/>
      <c r="LC350" s="36"/>
      <c r="LD350" s="36"/>
      <c r="LE350" s="36"/>
      <c r="LF350" s="36"/>
      <c r="LG350" s="36"/>
    </row>
    <row r="351" spans="1:319"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c r="KZ351" s="36"/>
      <c r="LA351" s="36"/>
      <c r="LB351" s="36"/>
      <c r="LC351" s="36"/>
      <c r="LD351" s="36"/>
      <c r="LE351" s="36"/>
      <c r="LF351" s="36"/>
      <c r="LG351" s="36"/>
    </row>
    <row r="352" spans="1:319"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c r="KZ352" s="36"/>
      <c r="LA352" s="36"/>
      <c r="LB352" s="36"/>
      <c r="LC352" s="36"/>
      <c r="LD352" s="36"/>
      <c r="LE352" s="36"/>
      <c r="LF352" s="36"/>
      <c r="LG352" s="36"/>
    </row>
    <row r="353" spans="1:319"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c r="KZ353" s="36"/>
      <c r="LA353" s="36"/>
      <c r="LB353" s="36"/>
      <c r="LC353" s="36"/>
      <c r="LD353" s="36"/>
      <c r="LE353" s="36"/>
      <c r="LF353" s="36"/>
      <c r="LG353" s="36"/>
    </row>
    <row r="354" spans="1:319"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c r="KZ354" s="36"/>
      <c r="LA354" s="36"/>
      <c r="LB354" s="36"/>
      <c r="LC354" s="36"/>
      <c r="LD354" s="36"/>
      <c r="LE354" s="36"/>
      <c r="LF354" s="36"/>
      <c r="LG354" s="36"/>
    </row>
    <row r="355" spans="1:319"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c r="KZ355" s="36"/>
      <c r="LA355" s="36"/>
      <c r="LB355" s="36"/>
      <c r="LC355" s="36"/>
      <c r="LD355" s="36"/>
      <c r="LE355" s="36"/>
      <c r="LF355" s="36"/>
      <c r="LG355" s="36"/>
    </row>
    <row r="356" spans="1:319"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c r="KZ356" s="36"/>
      <c r="LA356" s="36"/>
      <c r="LB356" s="36"/>
      <c r="LC356" s="36"/>
      <c r="LD356" s="36"/>
      <c r="LE356" s="36"/>
      <c r="LF356" s="36"/>
      <c r="LG356" s="36"/>
    </row>
    <row r="357" spans="1:319"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c r="KZ357" s="36"/>
      <c r="LA357" s="36"/>
      <c r="LB357" s="36"/>
      <c r="LC357" s="36"/>
      <c r="LD357" s="36"/>
      <c r="LE357" s="36"/>
      <c r="LF357" s="36"/>
      <c r="LG357" s="36"/>
    </row>
    <row r="358" spans="1:319"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c r="KZ358" s="36"/>
      <c r="LA358" s="36"/>
      <c r="LB358" s="36"/>
      <c r="LC358" s="36"/>
      <c r="LD358" s="36"/>
      <c r="LE358" s="36"/>
      <c r="LF358" s="36"/>
      <c r="LG358" s="36"/>
    </row>
    <row r="359" spans="1:319"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c r="KZ359" s="36"/>
      <c r="LA359" s="36"/>
      <c r="LB359" s="36"/>
      <c r="LC359" s="36"/>
      <c r="LD359" s="36"/>
      <c r="LE359" s="36"/>
      <c r="LF359" s="36"/>
      <c r="LG359" s="36"/>
    </row>
    <row r="360" spans="1:319"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c r="KZ360" s="36"/>
      <c r="LA360" s="36"/>
      <c r="LB360" s="36"/>
      <c r="LC360" s="36"/>
      <c r="LD360" s="36"/>
      <c r="LE360" s="36"/>
      <c r="LF360" s="36"/>
      <c r="LG360" s="36"/>
    </row>
    <row r="361" spans="1:319"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c r="KZ361" s="36"/>
      <c r="LA361" s="36"/>
      <c r="LB361" s="36"/>
      <c r="LC361" s="36"/>
      <c r="LD361" s="36"/>
      <c r="LE361" s="36"/>
      <c r="LF361" s="36"/>
      <c r="LG361" s="36"/>
    </row>
    <row r="362" spans="1:319"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c r="KZ362" s="36"/>
      <c r="LA362" s="36"/>
      <c r="LB362" s="36"/>
      <c r="LC362" s="36"/>
      <c r="LD362" s="36"/>
      <c r="LE362" s="36"/>
      <c r="LF362" s="36"/>
      <c r="LG362" s="36"/>
    </row>
    <row r="363" spans="1:319"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c r="KZ363" s="36"/>
      <c r="LA363" s="36"/>
      <c r="LB363" s="36"/>
      <c r="LC363" s="36"/>
      <c r="LD363" s="36"/>
      <c r="LE363" s="36"/>
      <c r="LF363" s="36"/>
      <c r="LG363" s="36"/>
    </row>
    <row r="364" spans="1:319"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c r="KZ364" s="36"/>
      <c r="LA364" s="36"/>
      <c r="LB364" s="36"/>
      <c r="LC364" s="36"/>
      <c r="LD364" s="36"/>
      <c r="LE364" s="36"/>
      <c r="LF364" s="36"/>
      <c r="LG364" s="36"/>
    </row>
    <row r="365" spans="1:319"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c r="KZ365" s="36"/>
      <c r="LA365" s="36"/>
      <c r="LB365" s="36"/>
      <c r="LC365" s="36"/>
      <c r="LD365" s="36"/>
      <c r="LE365" s="36"/>
      <c r="LF365" s="36"/>
      <c r="LG365" s="36"/>
    </row>
    <row r="366" spans="1:319"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c r="KZ366" s="36"/>
      <c r="LA366" s="36"/>
      <c r="LB366" s="36"/>
      <c r="LC366" s="36"/>
      <c r="LD366" s="36"/>
      <c r="LE366" s="36"/>
      <c r="LF366" s="36"/>
      <c r="LG366" s="36"/>
    </row>
    <row r="367" spans="1:319"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c r="KZ367" s="36"/>
      <c r="LA367" s="36"/>
      <c r="LB367" s="36"/>
      <c r="LC367" s="36"/>
      <c r="LD367" s="36"/>
      <c r="LE367" s="36"/>
      <c r="LF367" s="36"/>
      <c r="LG367" s="36"/>
    </row>
    <row r="368" spans="1:319"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c r="KZ368" s="36"/>
      <c r="LA368" s="36"/>
      <c r="LB368" s="36"/>
      <c r="LC368" s="36"/>
      <c r="LD368" s="36"/>
      <c r="LE368" s="36"/>
      <c r="LF368" s="36"/>
      <c r="LG368" s="36"/>
    </row>
    <row r="369" spans="1:319"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c r="KZ369" s="36"/>
      <c r="LA369" s="36"/>
      <c r="LB369" s="36"/>
      <c r="LC369" s="36"/>
      <c r="LD369" s="36"/>
      <c r="LE369" s="36"/>
      <c r="LF369" s="36"/>
      <c r="LG369" s="36"/>
    </row>
    <row r="370" spans="1:319"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c r="KZ370" s="36"/>
      <c r="LA370" s="36"/>
      <c r="LB370" s="36"/>
      <c r="LC370" s="36"/>
      <c r="LD370" s="36"/>
      <c r="LE370" s="36"/>
      <c r="LF370" s="36"/>
      <c r="LG370" s="36"/>
    </row>
    <row r="371" spans="1:319"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c r="KZ371" s="36"/>
      <c r="LA371" s="36"/>
      <c r="LB371" s="36"/>
      <c r="LC371" s="36"/>
      <c r="LD371" s="36"/>
      <c r="LE371" s="36"/>
      <c r="LF371" s="36"/>
      <c r="LG371" s="36"/>
    </row>
    <row r="372" spans="1:319"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c r="KZ372" s="36"/>
      <c r="LA372" s="36"/>
      <c r="LB372" s="36"/>
      <c r="LC372" s="36"/>
      <c r="LD372" s="36"/>
      <c r="LE372" s="36"/>
      <c r="LF372" s="36"/>
      <c r="LG372" s="36"/>
    </row>
    <row r="373" spans="1:319"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c r="KZ373" s="36"/>
      <c r="LA373" s="36"/>
      <c r="LB373" s="36"/>
      <c r="LC373" s="36"/>
      <c r="LD373" s="36"/>
      <c r="LE373" s="36"/>
      <c r="LF373" s="36"/>
      <c r="LG373" s="36"/>
    </row>
    <row r="374" spans="1:319"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c r="KZ374" s="36"/>
      <c r="LA374" s="36"/>
      <c r="LB374" s="36"/>
      <c r="LC374" s="36"/>
      <c r="LD374" s="36"/>
      <c r="LE374" s="36"/>
      <c r="LF374" s="36"/>
      <c r="LG374" s="36"/>
    </row>
    <row r="375" spans="1:319"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c r="KZ375" s="36"/>
      <c r="LA375" s="36"/>
      <c r="LB375" s="36"/>
      <c r="LC375" s="36"/>
      <c r="LD375" s="36"/>
      <c r="LE375" s="36"/>
      <c r="LF375" s="36"/>
      <c r="LG375" s="36"/>
    </row>
    <row r="376" spans="1:319"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c r="KZ376" s="36"/>
      <c r="LA376" s="36"/>
      <c r="LB376" s="36"/>
      <c r="LC376" s="36"/>
      <c r="LD376" s="36"/>
      <c r="LE376" s="36"/>
      <c r="LF376" s="36"/>
      <c r="LG376" s="36"/>
    </row>
    <row r="377" spans="1:319"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c r="KZ377" s="36"/>
      <c r="LA377" s="36"/>
      <c r="LB377" s="36"/>
      <c r="LC377" s="36"/>
      <c r="LD377" s="36"/>
      <c r="LE377" s="36"/>
      <c r="LF377" s="36"/>
      <c r="LG377" s="36"/>
    </row>
    <row r="378" spans="1:319"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c r="KZ378" s="36"/>
      <c r="LA378" s="36"/>
      <c r="LB378" s="36"/>
      <c r="LC378" s="36"/>
      <c r="LD378" s="36"/>
      <c r="LE378" s="36"/>
      <c r="LF378" s="36"/>
      <c r="LG378" s="36"/>
    </row>
    <row r="379" spans="1:319"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c r="KZ379" s="36"/>
      <c r="LA379" s="36"/>
      <c r="LB379" s="36"/>
      <c r="LC379" s="36"/>
      <c r="LD379" s="36"/>
      <c r="LE379" s="36"/>
      <c r="LF379" s="36"/>
      <c r="LG379" s="36"/>
    </row>
    <row r="380" spans="1:319"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c r="KZ380" s="36"/>
      <c r="LA380" s="36"/>
      <c r="LB380" s="36"/>
      <c r="LC380" s="36"/>
      <c r="LD380" s="36"/>
      <c r="LE380" s="36"/>
      <c r="LF380" s="36"/>
      <c r="LG380" s="36"/>
    </row>
    <row r="381" spans="1:319"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c r="KZ381" s="36"/>
      <c r="LA381" s="36"/>
      <c r="LB381" s="36"/>
      <c r="LC381" s="36"/>
      <c r="LD381" s="36"/>
      <c r="LE381" s="36"/>
      <c r="LF381" s="36"/>
      <c r="LG381" s="36"/>
    </row>
    <row r="382" spans="1:319"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c r="KZ382" s="36"/>
      <c r="LA382" s="36"/>
      <c r="LB382" s="36"/>
      <c r="LC382" s="36"/>
      <c r="LD382" s="36"/>
      <c r="LE382" s="36"/>
      <c r="LF382" s="36"/>
      <c r="LG382" s="36"/>
    </row>
    <row r="383" spans="1:319"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c r="KZ383" s="36"/>
      <c r="LA383" s="36"/>
      <c r="LB383" s="36"/>
      <c r="LC383" s="36"/>
      <c r="LD383" s="36"/>
      <c r="LE383" s="36"/>
      <c r="LF383" s="36"/>
      <c r="LG383" s="36"/>
    </row>
    <row r="384" spans="1:319"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c r="KZ384" s="36"/>
      <c r="LA384" s="36"/>
      <c r="LB384" s="36"/>
      <c r="LC384" s="36"/>
      <c r="LD384" s="36"/>
      <c r="LE384" s="36"/>
      <c r="LF384" s="36"/>
      <c r="LG384" s="36"/>
    </row>
    <row r="385" spans="1:319"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c r="KZ385" s="36"/>
      <c r="LA385" s="36"/>
      <c r="LB385" s="36"/>
      <c r="LC385" s="36"/>
      <c r="LD385" s="36"/>
      <c r="LE385" s="36"/>
      <c r="LF385" s="36"/>
      <c r="LG385" s="36"/>
    </row>
    <row r="386" spans="1:319"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c r="KZ386" s="36"/>
      <c r="LA386" s="36"/>
      <c r="LB386" s="36"/>
      <c r="LC386" s="36"/>
      <c r="LD386" s="36"/>
      <c r="LE386" s="36"/>
      <c r="LF386" s="36"/>
      <c r="LG386" s="36"/>
    </row>
    <row r="387" spans="1:319"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c r="KZ387" s="36"/>
      <c r="LA387" s="36"/>
      <c r="LB387" s="36"/>
      <c r="LC387" s="36"/>
      <c r="LD387" s="36"/>
      <c r="LE387" s="36"/>
      <c r="LF387" s="36"/>
      <c r="LG387" s="36"/>
    </row>
    <row r="388" spans="1:319"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c r="KZ388" s="36"/>
      <c r="LA388" s="36"/>
      <c r="LB388" s="36"/>
      <c r="LC388" s="36"/>
      <c r="LD388" s="36"/>
      <c r="LE388" s="36"/>
      <c r="LF388" s="36"/>
      <c r="LG388" s="36"/>
    </row>
    <row r="389" spans="1:319"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c r="KZ389" s="36"/>
      <c r="LA389" s="36"/>
      <c r="LB389" s="36"/>
      <c r="LC389" s="36"/>
      <c r="LD389" s="36"/>
      <c r="LE389" s="36"/>
      <c r="LF389" s="36"/>
      <c r="LG389" s="36"/>
    </row>
    <row r="390" spans="1:319"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c r="KZ390" s="36"/>
      <c r="LA390" s="36"/>
      <c r="LB390" s="36"/>
      <c r="LC390" s="36"/>
      <c r="LD390" s="36"/>
      <c r="LE390" s="36"/>
      <c r="LF390" s="36"/>
      <c r="LG390" s="36"/>
    </row>
    <row r="391" spans="1:319"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c r="KZ391" s="36"/>
      <c r="LA391" s="36"/>
      <c r="LB391" s="36"/>
      <c r="LC391" s="36"/>
      <c r="LD391" s="36"/>
      <c r="LE391" s="36"/>
      <c r="LF391" s="36"/>
      <c r="LG391" s="36"/>
    </row>
    <row r="392" spans="1:319"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c r="KZ392" s="36"/>
      <c r="LA392" s="36"/>
      <c r="LB392" s="36"/>
      <c r="LC392" s="36"/>
      <c r="LD392" s="36"/>
      <c r="LE392" s="36"/>
      <c r="LF392" s="36"/>
      <c r="LG392" s="36"/>
    </row>
    <row r="393" spans="1:319"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c r="KZ393" s="36"/>
      <c r="LA393" s="36"/>
      <c r="LB393" s="36"/>
      <c r="LC393" s="36"/>
      <c r="LD393" s="36"/>
      <c r="LE393" s="36"/>
      <c r="LF393" s="36"/>
      <c r="LG393" s="36"/>
    </row>
    <row r="394" spans="1:319"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c r="KZ394" s="36"/>
      <c r="LA394" s="36"/>
      <c r="LB394" s="36"/>
      <c r="LC394" s="36"/>
      <c r="LD394" s="36"/>
      <c r="LE394" s="36"/>
      <c r="LF394" s="36"/>
      <c r="LG394" s="36"/>
    </row>
    <row r="395" spans="1:319"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c r="KZ395" s="36"/>
      <c r="LA395" s="36"/>
      <c r="LB395" s="36"/>
      <c r="LC395" s="36"/>
      <c r="LD395" s="36"/>
      <c r="LE395" s="36"/>
      <c r="LF395" s="36"/>
      <c r="LG395" s="36"/>
    </row>
    <row r="396" spans="1:319"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c r="KZ396" s="36"/>
      <c r="LA396" s="36"/>
      <c r="LB396" s="36"/>
      <c r="LC396" s="36"/>
      <c r="LD396" s="36"/>
      <c r="LE396" s="36"/>
      <c r="LF396" s="36"/>
      <c r="LG396" s="36"/>
    </row>
    <row r="397" spans="1:319"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c r="KZ397" s="36"/>
      <c r="LA397" s="36"/>
      <c r="LB397" s="36"/>
      <c r="LC397" s="36"/>
      <c r="LD397" s="36"/>
      <c r="LE397" s="36"/>
      <c r="LF397" s="36"/>
      <c r="LG397" s="36"/>
    </row>
    <row r="398" spans="1:319"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c r="KZ398" s="36"/>
      <c r="LA398" s="36"/>
      <c r="LB398" s="36"/>
      <c r="LC398" s="36"/>
      <c r="LD398" s="36"/>
      <c r="LE398" s="36"/>
      <c r="LF398" s="36"/>
      <c r="LG398" s="36"/>
    </row>
    <row r="399" spans="1:319"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c r="KZ399" s="36"/>
      <c r="LA399" s="36"/>
      <c r="LB399" s="36"/>
      <c r="LC399" s="36"/>
      <c r="LD399" s="36"/>
      <c r="LE399" s="36"/>
      <c r="LF399" s="36"/>
      <c r="LG399" s="36"/>
    </row>
    <row r="400" spans="1:319"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c r="KZ400" s="36"/>
      <c r="LA400" s="36"/>
      <c r="LB400" s="36"/>
      <c r="LC400" s="36"/>
      <c r="LD400" s="36"/>
      <c r="LE400" s="36"/>
      <c r="LF400" s="36"/>
      <c r="LG400" s="36"/>
    </row>
    <row r="401" spans="1:319"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c r="KZ401" s="36"/>
      <c r="LA401" s="36"/>
      <c r="LB401" s="36"/>
      <c r="LC401" s="36"/>
      <c r="LD401" s="36"/>
      <c r="LE401" s="36"/>
      <c r="LF401" s="36"/>
      <c r="LG401" s="36"/>
    </row>
    <row r="402" spans="1:319"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c r="KZ402" s="36"/>
      <c r="LA402" s="36"/>
      <c r="LB402" s="36"/>
      <c r="LC402" s="36"/>
      <c r="LD402" s="36"/>
      <c r="LE402" s="36"/>
      <c r="LF402" s="36"/>
      <c r="LG402" s="36"/>
    </row>
    <row r="403" spans="1:319"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c r="KZ403" s="36"/>
      <c r="LA403" s="36"/>
      <c r="LB403" s="36"/>
      <c r="LC403" s="36"/>
      <c r="LD403" s="36"/>
      <c r="LE403" s="36"/>
      <c r="LF403" s="36"/>
      <c r="LG403" s="36"/>
    </row>
    <row r="404" spans="1:319"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c r="KZ404" s="36"/>
      <c r="LA404" s="36"/>
      <c r="LB404" s="36"/>
      <c r="LC404" s="36"/>
      <c r="LD404" s="36"/>
      <c r="LE404" s="36"/>
      <c r="LF404" s="36"/>
      <c r="LG404" s="36"/>
    </row>
    <row r="405" spans="1:319"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c r="KZ405" s="36"/>
      <c r="LA405" s="36"/>
      <c r="LB405" s="36"/>
      <c r="LC405" s="36"/>
      <c r="LD405" s="36"/>
      <c r="LE405" s="36"/>
      <c r="LF405" s="36"/>
      <c r="LG405" s="36"/>
    </row>
    <row r="406" spans="1:319"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c r="KZ406" s="36"/>
      <c r="LA406" s="36"/>
      <c r="LB406" s="36"/>
      <c r="LC406" s="36"/>
      <c r="LD406" s="36"/>
      <c r="LE406" s="36"/>
      <c r="LF406" s="36"/>
      <c r="LG406" s="36"/>
    </row>
    <row r="407" spans="1:319"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c r="KZ407" s="36"/>
      <c r="LA407" s="36"/>
      <c r="LB407" s="36"/>
      <c r="LC407" s="36"/>
      <c r="LD407" s="36"/>
      <c r="LE407" s="36"/>
      <c r="LF407" s="36"/>
      <c r="LG407" s="36"/>
    </row>
    <row r="408" spans="1:319"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c r="KZ408" s="36"/>
      <c r="LA408" s="36"/>
      <c r="LB408" s="36"/>
      <c r="LC408" s="36"/>
      <c r="LD408" s="36"/>
      <c r="LE408" s="36"/>
      <c r="LF408" s="36"/>
      <c r="LG408" s="36"/>
    </row>
    <row r="409" spans="1:319"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c r="KZ409" s="36"/>
      <c r="LA409" s="36"/>
      <c r="LB409" s="36"/>
      <c r="LC409" s="36"/>
      <c r="LD409" s="36"/>
      <c r="LE409" s="36"/>
      <c r="LF409" s="36"/>
      <c r="LG409" s="36"/>
    </row>
    <row r="410" spans="1:319"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c r="KZ410" s="36"/>
      <c r="LA410" s="36"/>
      <c r="LB410" s="36"/>
      <c r="LC410" s="36"/>
      <c r="LD410" s="36"/>
      <c r="LE410" s="36"/>
      <c r="LF410" s="36"/>
      <c r="LG410" s="36"/>
    </row>
    <row r="411" spans="1:319"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c r="KZ411" s="36"/>
      <c r="LA411" s="36"/>
      <c r="LB411" s="36"/>
      <c r="LC411" s="36"/>
      <c r="LD411" s="36"/>
      <c r="LE411" s="36"/>
      <c r="LF411" s="36"/>
      <c r="LG411" s="36"/>
    </row>
    <row r="412" spans="1:319"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c r="KZ412" s="36"/>
      <c r="LA412" s="36"/>
      <c r="LB412" s="36"/>
      <c r="LC412" s="36"/>
      <c r="LD412" s="36"/>
      <c r="LE412" s="36"/>
      <c r="LF412" s="36"/>
      <c r="LG412" s="36"/>
    </row>
    <row r="413" spans="1:319"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c r="KZ413" s="36"/>
      <c r="LA413" s="36"/>
      <c r="LB413" s="36"/>
      <c r="LC413" s="36"/>
      <c r="LD413" s="36"/>
      <c r="LE413" s="36"/>
      <c r="LF413" s="36"/>
      <c r="LG413" s="36"/>
    </row>
    <row r="414" spans="1:319"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c r="KZ414" s="36"/>
      <c r="LA414" s="36"/>
      <c r="LB414" s="36"/>
      <c r="LC414" s="36"/>
      <c r="LD414" s="36"/>
      <c r="LE414" s="36"/>
      <c r="LF414" s="36"/>
      <c r="LG414" s="36"/>
    </row>
    <row r="415" spans="1:319"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c r="KZ415" s="36"/>
      <c r="LA415" s="36"/>
      <c r="LB415" s="36"/>
      <c r="LC415" s="36"/>
      <c r="LD415" s="36"/>
      <c r="LE415" s="36"/>
      <c r="LF415" s="36"/>
      <c r="LG415" s="36"/>
    </row>
    <row r="416" spans="1:319"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c r="KZ416" s="36"/>
      <c r="LA416" s="36"/>
      <c r="LB416" s="36"/>
      <c r="LC416" s="36"/>
      <c r="LD416" s="36"/>
      <c r="LE416" s="36"/>
      <c r="LF416" s="36"/>
      <c r="LG416" s="36"/>
    </row>
    <row r="417" spans="1:319"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c r="KZ417" s="36"/>
      <c r="LA417" s="36"/>
      <c r="LB417" s="36"/>
      <c r="LC417" s="36"/>
      <c r="LD417" s="36"/>
      <c r="LE417" s="36"/>
      <c r="LF417" s="36"/>
      <c r="LG417" s="36"/>
    </row>
    <row r="418" spans="1:319"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X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2021-09-20T05:58:38Z</dcterms:modified>
</cp:coreProperties>
</file>