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filterPrivacy="1" defaultThemeVersion="166925"/>
  <xr:revisionPtr revIDLastSave="0" documentId="13_ncr:1_{BE187A6E-0DA3-454C-8658-C1FD91619133}" xr6:coauthVersionLast="36" xr6:coauthVersionMax="36" xr10:uidLastSave="{00000000-0000-0000-0000-000000000000}"/>
  <bookViews>
    <workbookView xWindow="0" yWindow="0" windowWidth="19200" windowHeight="6345" activeTab="1" xr2:uid="{00000000-000D-0000-FFFF-FFFF00000000}"/>
  </bookViews>
  <sheets>
    <sheet name="7-Tages-Inzidenz" sheetId="1" r:id="rId1"/>
    <sheet name="Fallzahlen" sheetId="2" r:id="rId2"/>
  </sheets>
  <calcPr calcId="191029"/>
</workbook>
</file>

<file path=xl/calcChain.xml><?xml version="1.0" encoding="utf-8"?>
<calcChain xmlns="http://schemas.openxmlformats.org/spreadsheetml/2006/main">
  <c r="BU5" i="1" l="1"/>
  <c r="BU2" i="1"/>
</calcChain>
</file>

<file path=xl/sharedStrings.xml><?xml version="1.0" encoding="utf-8"?>
<sst xmlns="http://schemas.openxmlformats.org/spreadsheetml/2006/main" count="182" uniqueCount="92">
  <si>
    <t>Altersgruppe</t>
  </si>
  <si>
    <t>2020_10</t>
  </si>
  <si>
    <t>2020_11</t>
  </si>
  <si>
    <t>2020_12</t>
  </si>
  <si>
    <t>2020_13</t>
  </si>
  <si>
    <t>2020_14</t>
  </si>
  <si>
    <t>2020_15</t>
  </si>
  <si>
    <t>2020_16</t>
  </si>
  <si>
    <t>2020_17</t>
  </si>
  <si>
    <t>2020_18</t>
  </si>
  <si>
    <t>2020_19</t>
  </si>
  <si>
    <t>2020_20</t>
  </si>
  <si>
    <t>2020_21</t>
  </si>
  <si>
    <t>2020_22</t>
  </si>
  <si>
    <t>2020_23</t>
  </si>
  <si>
    <t>2020_24</t>
  </si>
  <si>
    <t>2020_25</t>
  </si>
  <si>
    <t>2020_26</t>
  </si>
  <si>
    <t>2020_27</t>
  </si>
  <si>
    <t>2020_28</t>
  </si>
  <si>
    <t>2020_29</t>
  </si>
  <si>
    <t>2020_30</t>
  </si>
  <si>
    <t>2020_31</t>
  </si>
  <si>
    <t>2020_32</t>
  </si>
  <si>
    <t>2020_33</t>
  </si>
  <si>
    <t>2020_34</t>
  </si>
  <si>
    <t>2020_35</t>
  </si>
  <si>
    <t>2020_36</t>
  </si>
  <si>
    <t>2020_37</t>
  </si>
  <si>
    <t>2020_38</t>
  </si>
  <si>
    <t>2020_39</t>
  </si>
  <si>
    <t>2020_40</t>
  </si>
  <si>
    <t>2020_41</t>
  </si>
  <si>
    <t>2020_42</t>
  </si>
  <si>
    <t>2020_43</t>
  </si>
  <si>
    <t>2020_44</t>
  </si>
  <si>
    <t>2020_45</t>
  </si>
  <si>
    <t>2020_46</t>
  </si>
  <si>
    <t>2020_47</t>
  </si>
  <si>
    <t>2020_48</t>
  </si>
  <si>
    <t>2020_49</t>
  </si>
  <si>
    <t>2020_50</t>
  </si>
  <si>
    <t>2020_51</t>
  </si>
  <si>
    <t>2020_52</t>
  </si>
  <si>
    <t>2020_53</t>
  </si>
  <si>
    <t>2021_1</t>
  </si>
  <si>
    <t>2021_2</t>
  </si>
  <si>
    <t>2021_3</t>
  </si>
  <si>
    <t>2021_4</t>
  </si>
  <si>
    <t>2021_5</t>
  </si>
  <si>
    <t>2021_6</t>
  </si>
  <si>
    <t>2021_7</t>
  </si>
  <si>
    <t>2021_8</t>
  </si>
  <si>
    <t>2021_9</t>
  </si>
  <si>
    <t>2021_10</t>
  </si>
  <si>
    <t>2021_11</t>
  </si>
  <si>
    <t>2021_12</t>
  </si>
  <si>
    <t>2021_13</t>
  </si>
  <si>
    <t>2021_14</t>
  </si>
  <si>
    <t>2021_15</t>
  </si>
  <si>
    <t>2021_16</t>
  </si>
  <si>
    <t>2021_17</t>
  </si>
  <si>
    <t>2021_18</t>
  </si>
  <si>
    <t>2021_19</t>
  </si>
  <si>
    <t>2021_20</t>
  </si>
  <si>
    <t>2021_21</t>
  </si>
  <si>
    <t>2021_22</t>
  </si>
  <si>
    <t>2021_23</t>
  </si>
  <si>
    <t>2021_24</t>
  </si>
  <si>
    <t>2021_25</t>
  </si>
  <si>
    <t>2021_26</t>
  </si>
  <si>
    <t>Gesamt</t>
  </si>
  <si>
    <t>90+</t>
  </si>
  <si>
    <t>85 - 89</t>
  </si>
  <si>
    <t>80 - 84</t>
  </si>
  <si>
    <t>75 - 79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</si>
  <si>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</si>
  <si>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</si>
  <si>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</si>
  <si>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</si>
  <si>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</si>
  <si>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</si>
  <si>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</si>
  <si>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</si>
  <si>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</si>
  <si>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</si>
  <si>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</si>
  <si>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</si>
  <si>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0 - 4</t>
  </si>
  <si>
    <t xml:space="preserve">5 - 9 </t>
  </si>
  <si>
    <t>10 - 14</t>
  </si>
  <si>
    <t>5 - 9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</si>
</sst>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1"/>
  <sheetViews>
    <sheetView topLeftCell="A7" workbookViewId="0">
      <pane xSplit="1" topLeftCell="BI1" activePane="topRight" state="frozen"/>
      <selection pane="topRight" activeCell="BI23" sqref="BI23"/>
    </sheetView>
  </sheetViews>
  <sheetFormatPr baseColWidth="10" defaultRowHeight="15" x14ac:dyDescent="0.25"/>
  <sheetData>
    <row r="1" spans="1:7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3" x14ac:dyDescent="0.25">
      <c r="A2" t="s">
        <v>71</v>
      </c>
      <c r="B2">
        <v>1.08</v>
      </c>
      <c r="C2">
        <v>7.73</v>
      </c>
      <c r="D2">
        <v>26.93</v>
      </c>
      <c r="E2">
        <v>40.85</v>
      </c>
      <c r="F2">
        <v>43.34</v>
      </c>
      <c r="G2">
        <v>32.64</v>
      </c>
      <c r="H2">
        <v>20.84</v>
      </c>
      <c r="I2">
        <v>14.86</v>
      </c>
      <c r="J2">
        <v>8.94</v>
      </c>
      <c r="K2">
        <v>7.5</v>
      </c>
      <c r="L2">
        <v>5.73</v>
      </c>
      <c r="M2">
        <v>4.33</v>
      </c>
      <c r="N2">
        <v>3.85</v>
      </c>
      <c r="O2">
        <v>2.83</v>
      </c>
      <c r="P2">
        <v>2.82</v>
      </c>
      <c r="Q2">
        <v>4.96</v>
      </c>
      <c r="R2">
        <v>3.87</v>
      </c>
      <c r="S2">
        <v>3.23</v>
      </c>
      <c r="T2">
        <v>2.92</v>
      </c>
      <c r="U2">
        <v>3.63</v>
      </c>
      <c r="V2">
        <v>4.72</v>
      </c>
      <c r="W2">
        <v>5.81</v>
      </c>
      <c r="X2">
        <v>7.28</v>
      </c>
      <c r="Y2">
        <v>9.56</v>
      </c>
      <c r="Z2">
        <v>11.54</v>
      </c>
      <c r="AA2">
        <v>10.61</v>
      </c>
      <c r="AB2">
        <v>10.36</v>
      </c>
      <c r="AC2">
        <v>11.74</v>
      </c>
      <c r="AD2">
        <v>14.78</v>
      </c>
      <c r="AE2">
        <v>15.7</v>
      </c>
      <c r="AF2">
        <v>19.14</v>
      </c>
      <c r="AG2">
        <v>31.4</v>
      </c>
      <c r="AH2">
        <v>50.57</v>
      </c>
      <c r="AI2">
        <v>90</v>
      </c>
      <c r="AJ2">
        <v>133.5</v>
      </c>
      <c r="AK2">
        <v>151.22</v>
      </c>
      <c r="AL2">
        <v>153.62</v>
      </c>
      <c r="AM2">
        <v>154.35</v>
      </c>
      <c r="AN2">
        <v>148.15</v>
      </c>
      <c r="AO2">
        <v>154.43</v>
      </c>
      <c r="AP2">
        <v>187.99</v>
      </c>
      <c r="AQ2">
        <v>210.15</v>
      </c>
      <c r="AR2">
        <v>167.13</v>
      </c>
      <c r="AS2">
        <v>148.01</v>
      </c>
      <c r="AT2">
        <v>175.01</v>
      </c>
      <c r="AU2">
        <v>143.06</v>
      </c>
      <c r="AV2">
        <v>114.92</v>
      </c>
      <c r="AW2">
        <v>93.98</v>
      </c>
      <c r="AX2">
        <v>77.67</v>
      </c>
      <c r="AY2">
        <v>61.09</v>
      </c>
      <c r="AZ2">
        <v>63.05</v>
      </c>
      <c r="BA2">
        <v>67.790000000000006</v>
      </c>
      <c r="BB2">
        <v>70.209999999999994</v>
      </c>
      <c r="BC2">
        <v>85.76</v>
      </c>
      <c r="BD2">
        <v>111.36</v>
      </c>
      <c r="BE2">
        <v>139.94</v>
      </c>
      <c r="BF2">
        <v>132.43</v>
      </c>
      <c r="BG2">
        <v>142.25</v>
      </c>
      <c r="BH2">
        <v>170.84</v>
      </c>
      <c r="BI2">
        <v>174.3</v>
      </c>
      <c r="BJ2">
        <v>150.16999999999999</v>
      </c>
      <c r="BK2">
        <v>121.6</v>
      </c>
      <c r="BL2">
        <v>85.24</v>
      </c>
      <c r="BM2">
        <v>63.48</v>
      </c>
      <c r="BN2">
        <v>35.979999999999997</v>
      </c>
      <c r="BO2">
        <v>24.93</v>
      </c>
      <c r="BP2">
        <v>16.899999999999999</v>
      </c>
      <c r="BQ2">
        <v>8.75</v>
      </c>
      <c r="BR2">
        <v>5.78</v>
      </c>
      <c r="BS2">
        <v>5.16</v>
      </c>
      <c r="BU2">
        <f>AVERAGE(BQ2:BS11)</f>
        <v>3.1153333333333331</v>
      </c>
    </row>
    <row r="3" spans="1:73" x14ac:dyDescent="0.25">
      <c r="A3" t="s">
        <v>72</v>
      </c>
      <c r="B3">
        <v>0.12</v>
      </c>
      <c r="C3">
        <v>1.58</v>
      </c>
      <c r="D3">
        <v>12.39</v>
      </c>
      <c r="E3">
        <v>51.64</v>
      </c>
      <c r="F3">
        <v>142.15</v>
      </c>
      <c r="G3">
        <v>150.9</v>
      </c>
      <c r="H3">
        <v>103.15</v>
      </c>
      <c r="I3">
        <v>70.709999999999994</v>
      </c>
      <c r="J3">
        <v>34.51</v>
      </c>
      <c r="K3">
        <v>25.03</v>
      </c>
      <c r="L3">
        <v>17.13</v>
      </c>
      <c r="M3">
        <v>12.51</v>
      </c>
      <c r="N3">
        <v>8.75</v>
      </c>
      <c r="O3">
        <v>5.0999999999999996</v>
      </c>
      <c r="P3">
        <v>5.59</v>
      </c>
      <c r="Q3">
        <v>4.5</v>
      </c>
      <c r="R3">
        <v>3.4</v>
      </c>
      <c r="S3">
        <v>2.92</v>
      </c>
      <c r="T3">
        <v>1.7</v>
      </c>
      <c r="U3">
        <v>3.28</v>
      </c>
      <c r="V3">
        <v>2.0699999999999998</v>
      </c>
      <c r="W3">
        <v>4.74</v>
      </c>
      <c r="X3">
        <v>3.4</v>
      </c>
      <c r="Y3">
        <v>3.04</v>
      </c>
      <c r="Z3">
        <v>2.19</v>
      </c>
      <c r="AA3">
        <v>3.4</v>
      </c>
      <c r="AB3">
        <v>2.92</v>
      </c>
      <c r="AC3">
        <v>5.47</v>
      </c>
      <c r="AD3">
        <v>8.8699999999999992</v>
      </c>
      <c r="AE3">
        <v>11.42</v>
      </c>
      <c r="AF3">
        <v>14.46</v>
      </c>
      <c r="AG3">
        <v>22.23</v>
      </c>
      <c r="AH3">
        <v>53.1</v>
      </c>
      <c r="AI3">
        <v>107.77</v>
      </c>
      <c r="AJ3">
        <v>177.88</v>
      </c>
      <c r="AK3">
        <v>209.34</v>
      </c>
      <c r="AL3">
        <v>280.79000000000002</v>
      </c>
      <c r="AM3">
        <v>372.15</v>
      </c>
      <c r="AN3">
        <v>426.83</v>
      </c>
      <c r="AO3">
        <v>508.96</v>
      </c>
      <c r="AP3">
        <v>655.86</v>
      </c>
      <c r="AQ3">
        <v>724.99</v>
      </c>
      <c r="AR3">
        <v>636.9</v>
      </c>
      <c r="AS3">
        <v>603.85</v>
      </c>
      <c r="AT3">
        <v>657.44</v>
      </c>
      <c r="AU3">
        <v>610.66</v>
      </c>
      <c r="AV3">
        <v>479.19</v>
      </c>
      <c r="AW3">
        <v>348.83</v>
      </c>
      <c r="AX3">
        <v>235.1</v>
      </c>
      <c r="AY3">
        <v>157.83000000000001</v>
      </c>
      <c r="AZ3">
        <v>130</v>
      </c>
      <c r="BA3">
        <v>100.36</v>
      </c>
      <c r="BB3">
        <v>74.239999999999995</v>
      </c>
      <c r="BC3">
        <v>73.989999999999995</v>
      </c>
      <c r="BD3">
        <v>77.64</v>
      </c>
      <c r="BE3">
        <v>80.31</v>
      </c>
      <c r="BF3">
        <v>76.06</v>
      </c>
      <c r="BG3">
        <v>87.48</v>
      </c>
      <c r="BH3">
        <v>96.84</v>
      </c>
      <c r="BI3">
        <v>96.71</v>
      </c>
      <c r="BJ3">
        <v>77.760000000000005</v>
      </c>
      <c r="BK3">
        <v>66.58</v>
      </c>
      <c r="BL3">
        <v>50.3</v>
      </c>
      <c r="BM3">
        <v>34.020000000000003</v>
      </c>
      <c r="BN3">
        <v>19.559999999999999</v>
      </c>
      <c r="BO3">
        <v>15.67</v>
      </c>
      <c r="BP3">
        <v>8.26</v>
      </c>
      <c r="BQ3">
        <v>5.47</v>
      </c>
      <c r="BR3">
        <v>1.21</v>
      </c>
      <c r="BS3">
        <v>0.85</v>
      </c>
    </row>
    <row r="4" spans="1:73" x14ac:dyDescent="0.25">
      <c r="A4" t="s">
        <v>73</v>
      </c>
      <c r="B4">
        <v>0.38</v>
      </c>
      <c r="C4">
        <v>2.4300000000000002</v>
      </c>
      <c r="D4">
        <v>13.94</v>
      </c>
      <c r="E4">
        <v>47</v>
      </c>
      <c r="F4">
        <v>92.66</v>
      </c>
      <c r="G4">
        <v>90.93</v>
      </c>
      <c r="H4">
        <v>59.15</v>
      </c>
      <c r="I4">
        <v>43.55</v>
      </c>
      <c r="J4">
        <v>20.72</v>
      </c>
      <c r="K4">
        <v>16.75</v>
      </c>
      <c r="L4">
        <v>11.45</v>
      </c>
      <c r="M4">
        <v>7.99</v>
      </c>
      <c r="N4">
        <v>5.44</v>
      </c>
      <c r="O4">
        <v>3.26</v>
      </c>
      <c r="P4">
        <v>3.26</v>
      </c>
      <c r="Q4">
        <v>3.01</v>
      </c>
      <c r="R4">
        <v>2.11</v>
      </c>
      <c r="S4">
        <v>1.79</v>
      </c>
      <c r="T4">
        <v>1.28</v>
      </c>
      <c r="U4">
        <v>1.53</v>
      </c>
      <c r="V4">
        <v>2.17</v>
      </c>
      <c r="W4">
        <v>2.62</v>
      </c>
      <c r="X4">
        <v>2.4900000000000002</v>
      </c>
      <c r="Y4">
        <v>3.58</v>
      </c>
      <c r="Z4">
        <v>1.47</v>
      </c>
      <c r="AA4">
        <v>2.11</v>
      </c>
      <c r="AB4">
        <v>1.6</v>
      </c>
      <c r="AC4">
        <v>5.44</v>
      </c>
      <c r="AD4">
        <v>6.52</v>
      </c>
      <c r="AE4">
        <v>7.74</v>
      </c>
      <c r="AF4">
        <v>10.55</v>
      </c>
      <c r="AG4">
        <v>19.57</v>
      </c>
      <c r="AH4">
        <v>36.83</v>
      </c>
      <c r="AI4">
        <v>73.47</v>
      </c>
      <c r="AJ4">
        <v>114.4</v>
      </c>
      <c r="AK4">
        <v>146.18</v>
      </c>
      <c r="AL4">
        <v>181.16</v>
      </c>
      <c r="AM4">
        <v>215.76</v>
      </c>
      <c r="AN4">
        <v>261.61</v>
      </c>
      <c r="AO4">
        <v>293.77</v>
      </c>
      <c r="AP4">
        <v>377.67</v>
      </c>
      <c r="AQ4">
        <v>443.09</v>
      </c>
      <c r="AR4">
        <v>372.49</v>
      </c>
      <c r="AS4">
        <v>357.21</v>
      </c>
      <c r="AT4">
        <v>388.79</v>
      </c>
      <c r="AU4">
        <v>356.05</v>
      </c>
      <c r="AV4">
        <v>284.37</v>
      </c>
      <c r="AW4">
        <v>212.37</v>
      </c>
      <c r="AX4">
        <v>164.79</v>
      </c>
      <c r="AY4">
        <v>105.58</v>
      </c>
      <c r="AZ4">
        <v>93.68</v>
      </c>
      <c r="BA4">
        <v>76.989999999999995</v>
      </c>
      <c r="BB4">
        <v>61.64</v>
      </c>
      <c r="BC4">
        <v>59.98</v>
      </c>
      <c r="BD4">
        <v>71.239999999999995</v>
      </c>
      <c r="BE4">
        <v>80.569999999999993</v>
      </c>
      <c r="BF4">
        <v>75.97</v>
      </c>
      <c r="BG4">
        <v>68.42</v>
      </c>
      <c r="BH4">
        <v>76.86</v>
      </c>
      <c r="BI4">
        <v>75.14</v>
      </c>
      <c r="BJ4">
        <v>63.37</v>
      </c>
      <c r="BK4">
        <v>54.61</v>
      </c>
      <c r="BL4">
        <v>39.770000000000003</v>
      </c>
      <c r="BM4">
        <v>27.56</v>
      </c>
      <c r="BN4">
        <v>15.16</v>
      </c>
      <c r="BO4">
        <v>10.23</v>
      </c>
      <c r="BP4">
        <v>5.76</v>
      </c>
      <c r="BQ4">
        <v>3.2</v>
      </c>
      <c r="BR4">
        <v>2.69</v>
      </c>
      <c r="BS4">
        <v>1.73</v>
      </c>
    </row>
    <row r="5" spans="1:73" x14ac:dyDescent="0.25">
      <c r="A5" t="s">
        <v>74</v>
      </c>
      <c r="B5">
        <v>0.36</v>
      </c>
      <c r="C5">
        <v>2.5499999999999998</v>
      </c>
      <c r="D5">
        <v>14.21</v>
      </c>
      <c r="E5">
        <v>38.86</v>
      </c>
      <c r="F5">
        <v>59.68</v>
      </c>
      <c r="G5">
        <v>52.09</v>
      </c>
      <c r="H5">
        <v>35.729999999999997</v>
      </c>
      <c r="I5">
        <v>24.89</v>
      </c>
      <c r="J5">
        <v>13.75</v>
      </c>
      <c r="K5">
        <v>9.08</v>
      </c>
      <c r="L5">
        <v>7.47</v>
      </c>
      <c r="M5">
        <v>4.67</v>
      </c>
      <c r="N5">
        <v>3.43</v>
      </c>
      <c r="O5">
        <v>2.31</v>
      </c>
      <c r="P5">
        <v>1.85</v>
      </c>
      <c r="Q5">
        <v>1.88</v>
      </c>
      <c r="R5">
        <v>1.55</v>
      </c>
      <c r="S5">
        <v>1.49</v>
      </c>
      <c r="T5">
        <v>1.1200000000000001</v>
      </c>
      <c r="U5">
        <v>1.1499999999999999</v>
      </c>
      <c r="V5">
        <v>1.55</v>
      </c>
      <c r="W5">
        <v>2.73</v>
      </c>
      <c r="X5">
        <v>2.12</v>
      </c>
      <c r="Y5">
        <v>2.46</v>
      </c>
      <c r="Z5">
        <v>1.94</v>
      </c>
      <c r="AA5">
        <v>1.52</v>
      </c>
      <c r="AB5">
        <v>1.82</v>
      </c>
      <c r="AC5">
        <v>4.01</v>
      </c>
      <c r="AD5">
        <v>5.95</v>
      </c>
      <c r="AE5">
        <v>6.44</v>
      </c>
      <c r="AF5">
        <v>9.56</v>
      </c>
      <c r="AG5">
        <v>14.27</v>
      </c>
      <c r="AH5">
        <v>26.05</v>
      </c>
      <c r="AI5">
        <v>55.76</v>
      </c>
      <c r="AJ5">
        <v>86.09</v>
      </c>
      <c r="AK5">
        <v>104.24</v>
      </c>
      <c r="AL5">
        <v>115.32</v>
      </c>
      <c r="AM5">
        <v>132.32</v>
      </c>
      <c r="AN5">
        <v>144.91999999999999</v>
      </c>
      <c r="AO5">
        <v>165.32</v>
      </c>
      <c r="AP5">
        <v>214.71</v>
      </c>
      <c r="AQ5">
        <v>250.74</v>
      </c>
      <c r="AR5">
        <v>225.03</v>
      </c>
      <c r="AS5">
        <v>208.36</v>
      </c>
      <c r="AT5">
        <v>233.04</v>
      </c>
      <c r="AU5">
        <v>203.23</v>
      </c>
      <c r="AV5">
        <v>161.86000000000001</v>
      </c>
      <c r="AW5">
        <v>127.43</v>
      </c>
      <c r="AX5">
        <v>95.59</v>
      </c>
      <c r="AY5">
        <v>69.510000000000005</v>
      </c>
      <c r="AZ5">
        <v>60.62</v>
      </c>
      <c r="BA5">
        <v>54</v>
      </c>
      <c r="BB5">
        <v>46.96</v>
      </c>
      <c r="BC5">
        <v>49.75</v>
      </c>
      <c r="BD5">
        <v>54.46</v>
      </c>
      <c r="BE5">
        <v>64.66</v>
      </c>
      <c r="BF5">
        <v>57.58</v>
      </c>
      <c r="BG5">
        <v>59.53</v>
      </c>
      <c r="BH5">
        <v>67.209999999999994</v>
      </c>
      <c r="BI5">
        <v>61.47</v>
      </c>
      <c r="BJ5">
        <v>48.36</v>
      </c>
      <c r="BK5">
        <v>41.62</v>
      </c>
      <c r="BL5">
        <v>27.99</v>
      </c>
      <c r="BM5">
        <v>21.01</v>
      </c>
      <c r="BN5">
        <v>11.6</v>
      </c>
      <c r="BO5">
        <v>6.47</v>
      </c>
      <c r="BP5">
        <v>4.74</v>
      </c>
      <c r="BQ5">
        <v>1.88</v>
      </c>
      <c r="BR5">
        <v>1.18</v>
      </c>
      <c r="BS5">
        <v>1.18</v>
      </c>
      <c r="BU5">
        <f>AVERAGE(BQ12:BS20)</f>
        <v>9.8503703703703724</v>
      </c>
    </row>
    <row r="6" spans="1:73" x14ac:dyDescent="0.25">
      <c r="A6" t="s">
        <v>75</v>
      </c>
      <c r="B6">
        <v>0.62</v>
      </c>
      <c r="C6">
        <v>2.92</v>
      </c>
      <c r="D6">
        <v>14.73</v>
      </c>
      <c r="E6">
        <v>36.19</v>
      </c>
      <c r="F6">
        <v>46.13</v>
      </c>
      <c r="G6">
        <v>33.92</v>
      </c>
      <c r="H6">
        <v>22.03</v>
      </c>
      <c r="I6">
        <v>15.17</v>
      </c>
      <c r="J6">
        <v>9.0500000000000007</v>
      </c>
      <c r="K6">
        <v>7.09</v>
      </c>
      <c r="L6">
        <v>4.51</v>
      </c>
      <c r="M6">
        <v>2.71</v>
      </c>
      <c r="N6">
        <v>2.14</v>
      </c>
      <c r="O6">
        <v>1.5</v>
      </c>
      <c r="P6">
        <v>1.19</v>
      </c>
      <c r="Q6">
        <v>1.68</v>
      </c>
      <c r="R6">
        <v>1.5</v>
      </c>
      <c r="S6">
        <v>1.03</v>
      </c>
      <c r="T6">
        <v>1.03</v>
      </c>
      <c r="U6">
        <v>1.1399999999999999</v>
      </c>
      <c r="V6">
        <v>1.47</v>
      </c>
      <c r="W6">
        <v>1.83</v>
      </c>
      <c r="X6">
        <v>1.42</v>
      </c>
      <c r="Y6">
        <v>1.83</v>
      </c>
      <c r="Z6">
        <v>1.73</v>
      </c>
      <c r="AA6">
        <v>1.78</v>
      </c>
      <c r="AB6">
        <v>1.93</v>
      </c>
      <c r="AC6">
        <v>3.79</v>
      </c>
      <c r="AD6">
        <v>4.6399999999999997</v>
      </c>
      <c r="AE6">
        <v>5.98</v>
      </c>
      <c r="AF6">
        <v>7.95</v>
      </c>
      <c r="AG6">
        <v>13.03</v>
      </c>
      <c r="AH6">
        <v>23.29</v>
      </c>
      <c r="AI6">
        <v>42.02</v>
      </c>
      <c r="AJ6">
        <v>68.260000000000005</v>
      </c>
      <c r="AK6">
        <v>78.709999999999994</v>
      </c>
      <c r="AL6">
        <v>84.77</v>
      </c>
      <c r="AM6">
        <v>87.27</v>
      </c>
      <c r="AN6">
        <v>90.06</v>
      </c>
      <c r="AO6">
        <v>102.36</v>
      </c>
      <c r="AP6">
        <v>128.96</v>
      </c>
      <c r="AQ6">
        <v>153.31</v>
      </c>
      <c r="AR6">
        <v>131.62</v>
      </c>
      <c r="AS6">
        <v>119.67</v>
      </c>
      <c r="AT6">
        <v>134.84</v>
      </c>
      <c r="AU6">
        <v>111.39</v>
      </c>
      <c r="AV6">
        <v>88.02</v>
      </c>
      <c r="AW6">
        <v>72.67</v>
      </c>
      <c r="AX6">
        <v>56.75</v>
      </c>
      <c r="AY6">
        <v>43.83</v>
      </c>
      <c r="AZ6">
        <v>44.22</v>
      </c>
      <c r="BA6">
        <v>40.549999999999997</v>
      </c>
      <c r="BB6">
        <v>35.24</v>
      </c>
      <c r="BC6">
        <v>36.79</v>
      </c>
      <c r="BD6">
        <v>48.89</v>
      </c>
      <c r="BE6">
        <v>57.22</v>
      </c>
      <c r="BF6">
        <v>56.24</v>
      </c>
      <c r="BG6">
        <v>60.75</v>
      </c>
      <c r="BH6">
        <v>69.81</v>
      </c>
      <c r="BI6">
        <v>64.290000000000006</v>
      </c>
      <c r="BJ6">
        <v>54.77</v>
      </c>
      <c r="BK6">
        <v>42.9</v>
      </c>
      <c r="BL6">
        <v>29.49</v>
      </c>
      <c r="BM6">
        <v>20.04</v>
      </c>
      <c r="BN6">
        <v>10.6</v>
      </c>
      <c r="BO6">
        <v>6.48</v>
      </c>
      <c r="BP6">
        <v>4</v>
      </c>
      <c r="BQ6">
        <v>1.52</v>
      </c>
      <c r="BR6">
        <v>1.29</v>
      </c>
      <c r="BS6">
        <v>1.19</v>
      </c>
    </row>
    <row r="7" spans="1:73" x14ac:dyDescent="0.25">
      <c r="A7" t="s">
        <v>76</v>
      </c>
      <c r="B7">
        <v>0.3</v>
      </c>
      <c r="C7">
        <v>3.97</v>
      </c>
      <c r="D7">
        <v>16.82</v>
      </c>
      <c r="E7">
        <v>36.119999999999997</v>
      </c>
      <c r="F7">
        <v>38.4</v>
      </c>
      <c r="G7">
        <v>28.42</v>
      </c>
      <c r="H7">
        <v>17.2</v>
      </c>
      <c r="I7">
        <v>11.54</v>
      </c>
      <c r="J7">
        <v>7.48</v>
      </c>
      <c r="K7">
        <v>5.66</v>
      </c>
      <c r="L7">
        <v>3.48</v>
      </c>
      <c r="M7">
        <v>2.56</v>
      </c>
      <c r="N7">
        <v>2.1800000000000002</v>
      </c>
      <c r="O7">
        <v>1.28</v>
      </c>
      <c r="P7">
        <v>1.0900000000000001</v>
      </c>
      <c r="Q7">
        <v>1.52</v>
      </c>
      <c r="R7">
        <v>1.0900000000000001</v>
      </c>
      <c r="S7">
        <v>1.01</v>
      </c>
      <c r="T7">
        <v>1.55</v>
      </c>
      <c r="U7">
        <v>1.69</v>
      </c>
      <c r="V7">
        <v>1.71</v>
      </c>
      <c r="W7">
        <v>2.42</v>
      </c>
      <c r="X7">
        <v>2.48</v>
      </c>
      <c r="Y7">
        <v>2.15</v>
      </c>
      <c r="Z7">
        <v>2.64</v>
      </c>
      <c r="AA7">
        <v>2.5</v>
      </c>
      <c r="AB7">
        <v>2.86</v>
      </c>
      <c r="AC7">
        <v>4.1100000000000003</v>
      </c>
      <c r="AD7">
        <v>7.05</v>
      </c>
      <c r="AE7">
        <v>7.27</v>
      </c>
      <c r="AF7">
        <v>9.5500000000000007</v>
      </c>
      <c r="AG7">
        <v>15.92</v>
      </c>
      <c r="AH7">
        <v>25.39</v>
      </c>
      <c r="AI7">
        <v>49.07</v>
      </c>
      <c r="AJ7">
        <v>78.47</v>
      </c>
      <c r="AK7">
        <v>86.66</v>
      </c>
      <c r="AL7">
        <v>89.87</v>
      </c>
      <c r="AM7">
        <v>91.4</v>
      </c>
      <c r="AN7">
        <v>87.01</v>
      </c>
      <c r="AO7">
        <v>94.72</v>
      </c>
      <c r="AP7">
        <v>119.4</v>
      </c>
      <c r="AQ7">
        <v>140.25</v>
      </c>
      <c r="AR7">
        <v>120.93</v>
      </c>
      <c r="AS7">
        <v>112.38</v>
      </c>
      <c r="AT7">
        <v>131.68</v>
      </c>
      <c r="AU7">
        <v>99.73</v>
      </c>
      <c r="AV7">
        <v>83.23</v>
      </c>
      <c r="AW7">
        <v>67.53</v>
      </c>
      <c r="AX7">
        <v>56.2</v>
      </c>
      <c r="AY7">
        <v>42.95</v>
      </c>
      <c r="AZ7">
        <v>43.49</v>
      </c>
      <c r="BA7">
        <v>44.88</v>
      </c>
      <c r="BB7">
        <v>42.35</v>
      </c>
      <c r="BC7">
        <v>49.29</v>
      </c>
      <c r="BD7">
        <v>64.75</v>
      </c>
      <c r="BE7">
        <v>77.3</v>
      </c>
      <c r="BF7">
        <v>79.09</v>
      </c>
      <c r="BG7">
        <v>85.65</v>
      </c>
      <c r="BH7">
        <v>98.39</v>
      </c>
      <c r="BI7">
        <v>91.8</v>
      </c>
      <c r="BJ7">
        <v>78.52</v>
      </c>
      <c r="BK7">
        <v>62.74</v>
      </c>
      <c r="BL7">
        <v>43.38</v>
      </c>
      <c r="BM7">
        <v>29.56</v>
      </c>
      <c r="BN7">
        <v>15.9</v>
      </c>
      <c r="BO7">
        <v>9.2799999999999994</v>
      </c>
      <c r="BP7">
        <v>5.88</v>
      </c>
      <c r="BQ7">
        <v>3.08</v>
      </c>
      <c r="BR7">
        <v>1.91</v>
      </c>
      <c r="BS7">
        <v>1.74</v>
      </c>
    </row>
    <row r="8" spans="1:73" x14ac:dyDescent="0.25">
      <c r="A8" t="s">
        <v>77</v>
      </c>
      <c r="B8">
        <v>0.51</v>
      </c>
      <c r="C8">
        <v>4.8600000000000003</v>
      </c>
      <c r="D8">
        <v>18.190000000000001</v>
      </c>
      <c r="E8">
        <v>33.9</v>
      </c>
      <c r="F8">
        <v>34.74</v>
      </c>
      <c r="G8">
        <v>22.93</v>
      </c>
      <c r="H8">
        <v>13.52</v>
      </c>
      <c r="I8">
        <v>10.33</v>
      </c>
      <c r="J8">
        <v>5.45</v>
      </c>
      <c r="K8">
        <v>4.3</v>
      </c>
      <c r="L8">
        <v>3</v>
      </c>
      <c r="M8">
        <v>2.5099999999999998</v>
      </c>
      <c r="N8">
        <v>2.1800000000000002</v>
      </c>
      <c r="O8">
        <v>1.23</v>
      </c>
      <c r="P8">
        <v>1.05</v>
      </c>
      <c r="Q8">
        <v>1.42</v>
      </c>
      <c r="R8">
        <v>1.36</v>
      </c>
      <c r="S8">
        <v>1.28</v>
      </c>
      <c r="T8">
        <v>1.28</v>
      </c>
      <c r="U8">
        <v>1.46</v>
      </c>
      <c r="V8">
        <v>1.75</v>
      </c>
      <c r="W8">
        <v>1.77</v>
      </c>
      <c r="X8">
        <v>2.4900000000000002</v>
      </c>
      <c r="Y8">
        <v>2.2599999999999998</v>
      </c>
      <c r="Z8">
        <v>2.5099999999999998</v>
      </c>
      <c r="AA8">
        <v>2.65</v>
      </c>
      <c r="AB8">
        <v>2.61</v>
      </c>
      <c r="AC8">
        <v>4.6100000000000003</v>
      </c>
      <c r="AD8">
        <v>5.97</v>
      </c>
      <c r="AE8">
        <v>6.26</v>
      </c>
      <c r="AF8">
        <v>9.26</v>
      </c>
      <c r="AG8">
        <v>14.14</v>
      </c>
      <c r="AH8">
        <v>26.38</v>
      </c>
      <c r="AI8">
        <v>46.66</v>
      </c>
      <c r="AJ8">
        <v>73.12</v>
      </c>
      <c r="AK8">
        <v>87.67</v>
      </c>
      <c r="AL8">
        <v>82.63</v>
      </c>
      <c r="AM8">
        <v>85.43</v>
      </c>
      <c r="AN8">
        <v>85.1</v>
      </c>
      <c r="AO8">
        <v>84.73</v>
      </c>
      <c r="AP8">
        <v>106.46</v>
      </c>
      <c r="AQ8">
        <v>130.81</v>
      </c>
      <c r="AR8">
        <v>114.94</v>
      </c>
      <c r="AS8">
        <v>102.43</v>
      </c>
      <c r="AT8">
        <v>117.97</v>
      </c>
      <c r="AU8">
        <v>90.92</v>
      </c>
      <c r="AV8">
        <v>74.709999999999994</v>
      </c>
      <c r="AW8">
        <v>64.25</v>
      </c>
      <c r="AX8">
        <v>52.17</v>
      </c>
      <c r="AY8">
        <v>39.39</v>
      </c>
      <c r="AZ8">
        <v>42.05</v>
      </c>
      <c r="BA8">
        <v>43.67</v>
      </c>
      <c r="BB8">
        <v>41.1</v>
      </c>
      <c r="BC8">
        <v>47.36</v>
      </c>
      <c r="BD8">
        <v>65.69</v>
      </c>
      <c r="BE8">
        <v>80.239999999999995</v>
      </c>
      <c r="BF8">
        <v>81.680000000000007</v>
      </c>
      <c r="BG8">
        <v>88.66</v>
      </c>
      <c r="BH8">
        <v>101.17</v>
      </c>
      <c r="BI8">
        <v>95.33</v>
      </c>
      <c r="BJ8">
        <v>81.7</v>
      </c>
      <c r="BK8">
        <v>67.849999999999994</v>
      </c>
      <c r="BL8">
        <v>47.79</v>
      </c>
      <c r="BM8">
        <v>33.380000000000003</v>
      </c>
      <c r="BN8">
        <v>15.93</v>
      </c>
      <c r="BO8">
        <v>12.25</v>
      </c>
      <c r="BP8">
        <v>6.61</v>
      </c>
      <c r="BQ8">
        <v>2.78</v>
      </c>
      <c r="BR8">
        <v>2.12</v>
      </c>
      <c r="BS8">
        <v>1.65</v>
      </c>
    </row>
    <row r="9" spans="1:73" x14ac:dyDescent="0.25">
      <c r="A9" t="s">
        <v>78</v>
      </c>
      <c r="B9">
        <v>1.1200000000000001</v>
      </c>
      <c r="C9">
        <v>7.6</v>
      </c>
      <c r="D9">
        <v>28.26</v>
      </c>
      <c r="E9">
        <v>44.67</v>
      </c>
      <c r="F9">
        <v>49.19</v>
      </c>
      <c r="G9">
        <v>31.66</v>
      </c>
      <c r="H9">
        <v>19.21</v>
      </c>
      <c r="I9">
        <v>11.92</v>
      </c>
      <c r="J9">
        <v>7.17</v>
      </c>
      <c r="K9">
        <v>5.86</v>
      </c>
      <c r="L9">
        <v>4.2300000000000004</v>
      </c>
      <c r="M9">
        <v>3.12</v>
      </c>
      <c r="N9">
        <v>2.99</v>
      </c>
      <c r="O9">
        <v>1.88</v>
      </c>
      <c r="P9">
        <v>1.61</v>
      </c>
      <c r="Q9">
        <v>2.12</v>
      </c>
      <c r="R9">
        <v>1.89</v>
      </c>
      <c r="S9">
        <v>1.97</v>
      </c>
      <c r="T9">
        <v>1.65</v>
      </c>
      <c r="U9">
        <v>1.95</v>
      </c>
      <c r="V9">
        <v>2.69</v>
      </c>
      <c r="W9">
        <v>2.67</v>
      </c>
      <c r="X9">
        <v>3.61</v>
      </c>
      <c r="Y9">
        <v>3.42</v>
      </c>
      <c r="Z9">
        <v>4.2</v>
      </c>
      <c r="AA9">
        <v>4.3</v>
      </c>
      <c r="AB9">
        <v>4.41</v>
      </c>
      <c r="AC9">
        <v>6</v>
      </c>
      <c r="AD9">
        <v>8.68</v>
      </c>
      <c r="AE9">
        <v>9.6</v>
      </c>
      <c r="AF9">
        <v>12.06</v>
      </c>
      <c r="AG9">
        <v>22.52</v>
      </c>
      <c r="AH9">
        <v>37.590000000000003</v>
      </c>
      <c r="AI9">
        <v>70.13</v>
      </c>
      <c r="AJ9">
        <v>106.08</v>
      </c>
      <c r="AK9">
        <v>121.5</v>
      </c>
      <c r="AL9">
        <v>122.58</v>
      </c>
      <c r="AM9">
        <v>129.27000000000001</v>
      </c>
      <c r="AN9">
        <v>124.07</v>
      </c>
      <c r="AO9">
        <v>135.49</v>
      </c>
      <c r="AP9">
        <v>166.84</v>
      </c>
      <c r="AQ9">
        <v>195.33</v>
      </c>
      <c r="AR9">
        <v>162.49</v>
      </c>
      <c r="AS9">
        <v>146.41</v>
      </c>
      <c r="AT9">
        <v>164.19</v>
      </c>
      <c r="AU9">
        <v>133.75</v>
      </c>
      <c r="AV9">
        <v>110.47</v>
      </c>
      <c r="AW9">
        <v>90.71</v>
      </c>
      <c r="AX9">
        <v>74.67</v>
      </c>
      <c r="AY9">
        <v>56.43</v>
      </c>
      <c r="AZ9">
        <v>57.54</v>
      </c>
      <c r="BA9">
        <v>62.24</v>
      </c>
      <c r="BB9">
        <v>60.5</v>
      </c>
      <c r="BC9">
        <v>73</v>
      </c>
      <c r="BD9">
        <v>93.97</v>
      </c>
      <c r="BE9">
        <v>116.45</v>
      </c>
      <c r="BF9">
        <v>113.43</v>
      </c>
      <c r="BG9">
        <v>121.76</v>
      </c>
      <c r="BH9">
        <v>134.44</v>
      </c>
      <c r="BI9">
        <v>137.59</v>
      </c>
      <c r="BJ9">
        <v>120.47</v>
      </c>
      <c r="BK9">
        <v>97.99</v>
      </c>
      <c r="BL9">
        <v>66.17</v>
      </c>
      <c r="BM9">
        <v>47.03</v>
      </c>
      <c r="BN9">
        <v>23.81</v>
      </c>
      <c r="BO9">
        <v>15.03</v>
      </c>
      <c r="BP9">
        <v>9.9499999999999993</v>
      </c>
      <c r="BQ9">
        <v>5.08</v>
      </c>
      <c r="BR9">
        <v>2.67</v>
      </c>
      <c r="BS9">
        <v>2.71</v>
      </c>
    </row>
    <row r="10" spans="1:73" x14ac:dyDescent="0.25">
      <c r="A10" t="s">
        <v>79</v>
      </c>
      <c r="B10">
        <v>1.1299999999999999</v>
      </c>
      <c r="C10">
        <v>11.12</v>
      </c>
      <c r="D10">
        <v>38.43</v>
      </c>
      <c r="E10">
        <v>53.33</v>
      </c>
      <c r="F10">
        <v>54.38</v>
      </c>
      <c r="G10">
        <v>38.619999999999997</v>
      </c>
      <c r="H10">
        <v>23.21</v>
      </c>
      <c r="I10">
        <v>15.73</v>
      </c>
      <c r="J10">
        <v>8.89</v>
      </c>
      <c r="K10">
        <v>7.55</v>
      </c>
      <c r="L10">
        <v>5.34</v>
      </c>
      <c r="M10">
        <v>3.92</v>
      </c>
      <c r="N10">
        <v>3.52</v>
      </c>
      <c r="O10">
        <v>2.11</v>
      </c>
      <c r="P10">
        <v>1.97</v>
      </c>
      <c r="Q10">
        <v>2.76</v>
      </c>
      <c r="R10">
        <v>3.01</v>
      </c>
      <c r="S10">
        <v>2.2999999999999998</v>
      </c>
      <c r="T10">
        <v>1.72</v>
      </c>
      <c r="U10">
        <v>2.64</v>
      </c>
      <c r="V10">
        <v>3.58</v>
      </c>
      <c r="W10">
        <v>4.2699999999999996</v>
      </c>
      <c r="X10">
        <v>4.59</v>
      </c>
      <c r="Y10">
        <v>4.82</v>
      </c>
      <c r="Z10">
        <v>6.4</v>
      </c>
      <c r="AA10">
        <v>5.3</v>
      </c>
      <c r="AB10">
        <v>5.85</v>
      </c>
      <c r="AC10">
        <v>8.2200000000000006</v>
      </c>
      <c r="AD10">
        <v>11.3</v>
      </c>
      <c r="AE10">
        <v>12.85</v>
      </c>
      <c r="AF10">
        <v>16.46</v>
      </c>
      <c r="AG10">
        <v>27.79</v>
      </c>
      <c r="AH10">
        <v>44.53</v>
      </c>
      <c r="AI10">
        <v>85.43</v>
      </c>
      <c r="AJ10">
        <v>133.18</v>
      </c>
      <c r="AK10">
        <v>150.88</v>
      </c>
      <c r="AL10">
        <v>152.76</v>
      </c>
      <c r="AM10">
        <v>152.12</v>
      </c>
      <c r="AN10">
        <v>146.56</v>
      </c>
      <c r="AO10">
        <v>154.05000000000001</v>
      </c>
      <c r="AP10">
        <v>193.62</v>
      </c>
      <c r="AQ10">
        <v>222.67</v>
      </c>
      <c r="AR10">
        <v>183.81</v>
      </c>
      <c r="AS10">
        <v>164.67</v>
      </c>
      <c r="AT10">
        <v>183.16</v>
      </c>
      <c r="AU10">
        <v>149.01</v>
      </c>
      <c r="AV10">
        <v>123.8</v>
      </c>
      <c r="AW10">
        <v>104.12</v>
      </c>
      <c r="AX10">
        <v>86.3</v>
      </c>
      <c r="AY10">
        <v>66.94</v>
      </c>
      <c r="AZ10">
        <v>68.37</v>
      </c>
      <c r="BA10">
        <v>71.84</v>
      </c>
      <c r="BB10">
        <v>68.8</v>
      </c>
      <c r="BC10">
        <v>84.77</v>
      </c>
      <c r="BD10">
        <v>107.77</v>
      </c>
      <c r="BE10">
        <v>135.08000000000001</v>
      </c>
      <c r="BF10">
        <v>132.83000000000001</v>
      </c>
      <c r="BG10">
        <v>143.84</v>
      </c>
      <c r="BH10">
        <v>158.49</v>
      </c>
      <c r="BI10">
        <v>163.88</v>
      </c>
      <c r="BJ10">
        <v>147.44999999999999</v>
      </c>
      <c r="BK10">
        <v>116.16</v>
      </c>
      <c r="BL10">
        <v>79.05</v>
      </c>
      <c r="BM10">
        <v>53.09</v>
      </c>
      <c r="BN10">
        <v>28.69</v>
      </c>
      <c r="BO10">
        <v>18.670000000000002</v>
      </c>
      <c r="BP10">
        <v>11.76</v>
      </c>
      <c r="BQ10">
        <v>5.36</v>
      </c>
      <c r="BR10">
        <v>3.62</v>
      </c>
      <c r="BS10">
        <v>3.43</v>
      </c>
    </row>
    <row r="11" spans="1:73" x14ac:dyDescent="0.25">
      <c r="A11" t="s">
        <v>80</v>
      </c>
      <c r="B11">
        <v>1.98</v>
      </c>
      <c r="C11">
        <v>14.59</v>
      </c>
      <c r="D11">
        <v>46.06</v>
      </c>
      <c r="E11">
        <v>59.61</v>
      </c>
      <c r="F11">
        <v>55.11</v>
      </c>
      <c r="G11">
        <v>38.880000000000003</v>
      </c>
      <c r="H11">
        <v>23.23</v>
      </c>
      <c r="I11">
        <v>14.71</v>
      </c>
      <c r="J11">
        <v>8.9700000000000006</v>
      </c>
      <c r="K11">
        <v>7.76</v>
      </c>
      <c r="L11">
        <v>5.59</v>
      </c>
      <c r="M11">
        <v>3.74</v>
      </c>
      <c r="N11">
        <v>3.59</v>
      </c>
      <c r="O11">
        <v>2.2400000000000002</v>
      </c>
      <c r="P11">
        <v>2.1800000000000002</v>
      </c>
      <c r="Q11">
        <v>4.72</v>
      </c>
      <c r="R11">
        <v>3.98</v>
      </c>
      <c r="S11">
        <v>2.77</v>
      </c>
      <c r="T11">
        <v>2.56</v>
      </c>
      <c r="U11">
        <v>3.1</v>
      </c>
      <c r="V11">
        <v>4.38</v>
      </c>
      <c r="W11">
        <v>5.23</v>
      </c>
      <c r="X11">
        <v>6.18</v>
      </c>
      <c r="Y11">
        <v>7.05</v>
      </c>
      <c r="Z11">
        <v>8.35</v>
      </c>
      <c r="AA11">
        <v>8</v>
      </c>
      <c r="AB11">
        <v>8.18</v>
      </c>
      <c r="AC11">
        <v>9.9700000000000006</v>
      </c>
      <c r="AD11">
        <v>13.37</v>
      </c>
      <c r="AE11">
        <v>14.83</v>
      </c>
      <c r="AF11">
        <v>17.93</v>
      </c>
      <c r="AG11">
        <v>33.83</v>
      </c>
      <c r="AH11">
        <v>53.31</v>
      </c>
      <c r="AI11">
        <v>95.64</v>
      </c>
      <c r="AJ11">
        <v>145.57</v>
      </c>
      <c r="AK11">
        <v>163.41</v>
      </c>
      <c r="AL11">
        <v>163.88</v>
      </c>
      <c r="AM11">
        <v>161.59</v>
      </c>
      <c r="AN11">
        <v>154.06</v>
      </c>
      <c r="AO11">
        <v>157.27000000000001</v>
      </c>
      <c r="AP11">
        <v>197.55</v>
      </c>
      <c r="AQ11">
        <v>222.42</v>
      </c>
      <c r="AR11">
        <v>178.49</v>
      </c>
      <c r="AS11">
        <v>156.81</v>
      </c>
      <c r="AT11">
        <v>180.46</v>
      </c>
      <c r="AU11">
        <v>146.19</v>
      </c>
      <c r="AV11">
        <v>121.98</v>
      </c>
      <c r="AW11">
        <v>99.53</v>
      </c>
      <c r="AX11">
        <v>79.040000000000006</v>
      </c>
      <c r="AY11">
        <v>64.23</v>
      </c>
      <c r="AZ11">
        <v>67.150000000000006</v>
      </c>
      <c r="BA11">
        <v>70.8</v>
      </c>
      <c r="BB11">
        <v>73.69</v>
      </c>
      <c r="BC11">
        <v>87.96</v>
      </c>
      <c r="BD11">
        <v>112.32</v>
      </c>
      <c r="BE11">
        <v>139.47</v>
      </c>
      <c r="BF11">
        <v>135.99</v>
      </c>
      <c r="BG11">
        <v>148.43</v>
      </c>
      <c r="BH11">
        <v>165.7</v>
      </c>
      <c r="BI11">
        <v>173.53</v>
      </c>
      <c r="BJ11">
        <v>151.29</v>
      </c>
      <c r="BK11">
        <v>119.68</v>
      </c>
      <c r="BL11">
        <v>81.47</v>
      </c>
      <c r="BM11">
        <v>56.27</v>
      </c>
      <c r="BN11">
        <v>30.74</v>
      </c>
      <c r="BO11">
        <v>20.25</v>
      </c>
      <c r="BP11">
        <v>12.28</v>
      </c>
      <c r="BQ11">
        <v>6.54</v>
      </c>
      <c r="BR11">
        <v>4.37</v>
      </c>
      <c r="BS11">
        <v>3.32</v>
      </c>
    </row>
    <row r="12" spans="1:73" x14ac:dyDescent="0.25">
      <c r="A12" t="s">
        <v>81</v>
      </c>
      <c r="B12">
        <v>1.88</v>
      </c>
      <c r="C12">
        <v>14.15</v>
      </c>
      <c r="D12">
        <v>39.840000000000003</v>
      </c>
      <c r="E12">
        <v>55.28</v>
      </c>
      <c r="F12">
        <v>51.39</v>
      </c>
      <c r="G12">
        <v>36.33</v>
      </c>
      <c r="H12">
        <v>22.24</v>
      </c>
      <c r="I12">
        <v>14.94</v>
      </c>
      <c r="J12">
        <v>8.8699999999999992</v>
      </c>
      <c r="K12">
        <v>8.5</v>
      </c>
      <c r="L12">
        <v>6.28</v>
      </c>
      <c r="M12">
        <v>4.8</v>
      </c>
      <c r="N12">
        <v>4.0599999999999996</v>
      </c>
      <c r="O12">
        <v>3.07</v>
      </c>
      <c r="P12">
        <v>2.75</v>
      </c>
      <c r="Q12">
        <v>7.13</v>
      </c>
      <c r="R12">
        <v>5.27</v>
      </c>
      <c r="S12">
        <v>4.17</v>
      </c>
      <c r="T12">
        <v>3.41</v>
      </c>
      <c r="U12">
        <v>4.4000000000000004</v>
      </c>
      <c r="V12">
        <v>6.35</v>
      </c>
      <c r="W12">
        <v>7.32</v>
      </c>
      <c r="X12">
        <v>8.67</v>
      </c>
      <c r="Y12">
        <v>10.88</v>
      </c>
      <c r="Z12">
        <v>13.14</v>
      </c>
      <c r="AA12">
        <v>11.47</v>
      </c>
      <c r="AB12">
        <v>11.66</v>
      </c>
      <c r="AC12">
        <v>13.2</v>
      </c>
      <c r="AD12">
        <v>16.63</v>
      </c>
      <c r="AE12">
        <v>16.989999999999998</v>
      </c>
      <c r="AF12">
        <v>22.74</v>
      </c>
      <c r="AG12">
        <v>38.57</v>
      </c>
      <c r="AH12">
        <v>59.2</v>
      </c>
      <c r="AI12">
        <v>110.39</v>
      </c>
      <c r="AJ12">
        <v>159.04</v>
      </c>
      <c r="AK12">
        <v>179.81</v>
      </c>
      <c r="AL12">
        <v>175.92</v>
      </c>
      <c r="AM12">
        <v>183.41</v>
      </c>
      <c r="AN12">
        <v>171.92</v>
      </c>
      <c r="AO12">
        <v>175.07</v>
      </c>
      <c r="AP12">
        <v>210.42</v>
      </c>
      <c r="AQ12">
        <v>235.83</v>
      </c>
      <c r="AR12">
        <v>184.65</v>
      </c>
      <c r="AS12">
        <v>162.22999999999999</v>
      </c>
      <c r="AT12">
        <v>185.82</v>
      </c>
      <c r="AU12">
        <v>150.93</v>
      </c>
      <c r="AV12">
        <v>123.01</v>
      </c>
      <c r="AW12">
        <v>100.56</v>
      </c>
      <c r="AX12">
        <v>85.18</v>
      </c>
      <c r="AY12">
        <v>67.400000000000006</v>
      </c>
      <c r="AZ12">
        <v>71.64</v>
      </c>
      <c r="BA12">
        <v>76.819999999999993</v>
      </c>
      <c r="BB12">
        <v>81.430000000000007</v>
      </c>
      <c r="BC12">
        <v>98.34</v>
      </c>
      <c r="BD12">
        <v>123.66</v>
      </c>
      <c r="BE12">
        <v>154.88999999999999</v>
      </c>
      <c r="BF12">
        <v>151.46</v>
      </c>
      <c r="BG12">
        <v>166.17</v>
      </c>
      <c r="BH12">
        <v>192.78</v>
      </c>
      <c r="BI12">
        <v>202.58</v>
      </c>
      <c r="BJ12">
        <v>171.26</v>
      </c>
      <c r="BK12">
        <v>141.28</v>
      </c>
      <c r="BL12">
        <v>96.49</v>
      </c>
      <c r="BM12">
        <v>68.19</v>
      </c>
      <c r="BN12">
        <v>39.479999999999997</v>
      </c>
      <c r="BO12">
        <v>24.78</v>
      </c>
      <c r="BP12">
        <v>16.61</v>
      </c>
      <c r="BQ12">
        <v>8.99</v>
      </c>
      <c r="BR12">
        <v>5.16</v>
      </c>
      <c r="BS12">
        <v>4.8499999999999996</v>
      </c>
    </row>
    <row r="13" spans="1:73" x14ac:dyDescent="0.25">
      <c r="A13" t="s">
        <v>82</v>
      </c>
      <c r="B13">
        <v>1.73</v>
      </c>
      <c r="C13">
        <v>11.51</v>
      </c>
      <c r="D13">
        <v>36.65</v>
      </c>
      <c r="E13">
        <v>47.32</v>
      </c>
      <c r="F13">
        <v>46.93</v>
      </c>
      <c r="G13">
        <v>34.159999999999997</v>
      </c>
      <c r="H13">
        <v>20.76</v>
      </c>
      <c r="I13">
        <v>14.2</v>
      </c>
      <c r="J13">
        <v>9.27</v>
      </c>
      <c r="K13">
        <v>8.2100000000000009</v>
      </c>
      <c r="L13">
        <v>7.29</v>
      </c>
      <c r="M13">
        <v>4.97</v>
      </c>
      <c r="N13">
        <v>4.32</v>
      </c>
      <c r="O13">
        <v>3.56</v>
      </c>
      <c r="P13">
        <v>3.2</v>
      </c>
      <c r="Q13">
        <v>9.27</v>
      </c>
      <c r="R13">
        <v>5.56</v>
      </c>
      <c r="S13">
        <v>4.3600000000000003</v>
      </c>
      <c r="T13">
        <v>3.87</v>
      </c>
      <c r="U13">
        <v>5.1100000000000003</v>
      </c>
      <c r="V13">
        <v>6.54</v>
      </c>
      <c r="W13">
        <v>8.7799999999999994</v>
      </c>
      <c r="X13">
        <v>9.98</v>
      </c>
      <c r="Y13">
        <v>13.02</v>
      </c>
      <c r="Z13">
        <v>14.61</v>
      </c>
      <c r="AA13">
        <v>13.44</v>
      </c>
      <c r="AB13">
        <v>13.2</v>
      </c>
      <c r="AC13">
        <v>13.97</v>
      </c>
      <c r="AD13">
        <v>17.170000000000002</v>
      </c>
      <c r="AE13">
        <v>17.52</v>
      </c>
      <c r="AF13">
        <v>21.47</v>
      </c>
      <c r="AG13">
        <v>38.11</v>
      </c>
      <c r="AH13">
        <v>59.14</v>
      </c>
      <c r="AI13">
        <v>107.98</v>
      </c>
      <c r="AJ13">
        <v>160.63999999999999</v>
      </c>
      <c r="AK13">
        <v>180.79</v>
      </c>
      <c r="AL13">
        <v>183.17</v>
      </c>
      <c r="AM13">
        <v>188.1</v>
      </c>
      <c r="AN13">
        <v>179.51</v>
      </c>
      <c r="AO13">
        <v>179.69</v>
      </c>
      <c r="AP13">
        <v>222.08</v>
      </c>
      <c r="AQ13">
        <v>244.37</v>
      </c>
      <c r="AR13">
        <v>193.77</v>
      </c>
      <c r="AS13">
        <v>163.54</v>
      </c>
      <c r="AT13">
        <v>194.58</v>
      </c>
      <c r="AU13">
        <v>154.04</v>
      </c>
      <c r="AV13">
        <v>126.85</v>
      </c>
      <c r="AW13">
        <v>104.22</v>
      </c>
      <c r="AX13">
        <v>87.23</v>
      </c>
      <c r="AY13">
        <v>70.67</v>
      </c>
      <c r="AZ13">
        <v>73.19</v>
      </c>
      <c r="BA13">
        <v>84.33</v>
      </c>
      <c r="BB13">
        <v>87.02</v>
      </c>
      <c r="BC13">
        <v>108.78</v>
      </c>
      <c r="BD13">
        <v>142.27000000000001</v>
      </c>
      <c r="BE13">
        <v>185.47</v>
      </c>
      <c r="BF13">
        <v>169.67</v>
      </c>
      <c r="BG13">
        <v>188.92</v>
      </c>
      <c r="BH13">
        <v>218.54</v>
      </c>
      <c r="BI13">
        <v>221.04</v>
      </c>
      <c r="BJ13">
        <v>195.33</v>
      </c>
      <c r="BK13">
        <v>157.41999999999999</v>
      </c>
      <c r="BL13">
        <v>108.86</v>
      </c>
      <c r="BM13">
        <v>81.260000000000005</v>
      </c>
      <c r="BN13">
        <v>44.98</v>
      </c>
      <c r="BO13">
        <v>32.61</v>
      </c>
      <c r="BP13">
        <v>22</v>
      </c>
      <c r="BQ13">
        <v>10.63</v>
      </c>
      <c r="BR13">
        <v>7.19</v>
      </c>
      <c r="BS13">
        <v>5.46</v>
      </c>
    </row>
    <row r="14" spans="1:73" x14ac:dyDescent="0.25">
      <c r="A14" t="s">
        <v>83</v>
      </c>
      <c r="B14">
        <v>1.27</v>
      </c>
      <c r="C14">
        <v>10.32</v>
      </c>
      <c r="D14">
        <v>33.18</v>
      </c>
      <c r="E14">
        <v>45.05</v>
      </c>
      <c r="F14">
        <v>41.69</v>
      </c>
      <c r="G14">
        <v>31.23</v>
      </c>
      <c r="H14">
        <v>18.57</v>
      </c>
      <c r="I14">
        <v>14.43</v>
      </c>
      <c r="J14">
        <v>8.7899999999999991</v>
      </c>
      <c r="K14">
        <v>8</v>
      </c>
      <c r="L14">
        <v>6.66</v>
      </c>
      <c r="M14">
        <v>5.16</v>
      </c>
      <c r="N14">
        <v>4.58</v>
      </c>
      <c r="O14">
        <v>2.93</v>
      </c>
      <c r="P14">
        <v>3.69</v>
      </c>
      <c r="Q14">
        <v>7.26</v>
      </c>
      <c r="R14">
        <v>5.69</v>
      </c>
      <c r="S14">
        <v>4.22</v>
      </c>
      <c r="T14">
        <v>3.84</v>
      </c>
      <c r="U14">
        <v>4.78</v>
      </c>
      <c r="V14">
        <v>6.77</v>
      </c>
      <c r="W14">
        <v>7.24</v>
      </c>
      <c r="X14">
        <v>9.74</v>
      </c>
      <c r="Y14">
        <v>12.16</v>
      </c>
      <c r="Z14">
        <v>14.39</v>
      </c>
      <c r="AA14">
        <v>13.54</v>
      </c>
      <c r="AB14">
        <v>12.19</v>
      </c>
      <c r="AC14">
        <v>13.22</v>
      </c>
      <c r="AD14">
        <v>17.11</v>
      </c>
      <c r="AE14">
        <v>19.04</v>
      </c>
      <c r="AF14">
        <v>21.8</v>
      </c>
      <c r="AG14">
        <v>34.43</v>
      </c>
      <c r="AH14">
        <v>58.57</v>
      </c>
      <c r="AI14">
        <v>101.89</v>
      </c>
      <c r="AJ14">
        <v>152.88</v>
      </c>
      <c r="AK14">
        <v>169.51</v>
      </c>
      <c r="AL14">
        <v>173.67</v>
      </c>
      <c r="AM14">
        <v>173.77</v>
      </c>
      <c r="AN14">
        <v>164.81</v>
      </c>
      <c r="AO14">
        <v>172.9</v>
      </c>
      <c r="AP14">
        <v>207.86</v>
      </c>
      <c r="AQ14">
        <v>231.26</v>
      </c>
      <c r="AR14">
        <v>180.18</v>
      </c>
      <c r="AS14">
        <v>152.93</v>
      </c>
      <c r="AT14">
        <v>191.79</v>
      </c>
      <c r="AU14">
        <v>151.44</v>
      </c>
      <c r="AV14">
        <v>119.85</v>
      </c>
      <c r="AW14">
        <v>98.22</v>
      </c>
      <c r="AX14">
        <v>84.34</v>
      </c>
      <c r="AY14">
        <v>67.97</v>
      </c>
      <c r="AZ14">
        <v>70.260000000000005</v>
      </c>
      <c r="BA14">
        <v>79.05</v>
      </c>
      <c r="BB14">
        <v>86.59</v>
      </c>
      <c r="BC14">
        <v>108.88</v>
      </c>
      <c r="BD14">
        <v>143.54</v>
      </c>
      <c r="BE14">
        <v>178.97</v>
      </c>
      <c r="BF14">
        <v>170.01</v>
      </c>
      <c r="BG14">
        <v>179.52</v>
      </c>
      <c r="BH14">
        <v>213.11</v>
      </c>
      <c r="BI14">
        <v>213.34</v>
      </c>
      <c r="BJ14">
        <v>189.46</v>
      </c>
      <c r="BK14">
        <v>150.69999999999999</v>
      </c>
      <c r="BL14">
        <v>106.59</v>
      </c>
      <c r="BM14">
        <v>79.94</v>
      </c>
      <c r="BN14">
        <v>45.75</v>
      </c>
      <c r="BO14">
        <v>32.01</v>
      </c>
      <c r="BP14">
        <v>20.82</v>
      </c>
      <c r="BQ14">
        <v>10.42</v>
      </c>
      <c r="BR14">
        <v>6.86</v>
      </c>
      <c r="BS14">
        <v>6.35</v>
      </c>
    </row>
    <row r="15" spans="1:73" x14ac:dyDescent="0.25">
      <c r="A15" t="s">
        <v>84</v>
      </c>
      <c r="B15">
        <v>1.26</v>
      </c>
      <c r="C15">
        <v>9.75</v>
      </c>
      <c r="D15">
        <v>37.28</v>
      </c>
      <c r="E15">
        <v>47.95</v>
      </c>
      <c r="F15">
        <v>44</v>
      </c>
      <c r="G15">
        <v>31.72</v>
      </c>
      <c r="H15">
        <v>21.93</v>
      </c>
      <c r="I15">
        <v>16.41</v>
      </c>
      <c r="J15">
        <v>10.24</v>
      </c>
      <c r="K15">
        <v>8.86</v>
      </c>
      <c r="L15">
        <v>7.17</v>
      </c>
      <c r="M15">
        <v>5.73</v>
      </c>
      <c r="N15">
        <v>4.8899999999999997</v>
      </c>
      <c r="O15">
        <v>3.77</v>
      </c>
      <c r="P15">
        <v>4.08</v>
      </c>
      <c r="Q15">
        <v>7.51</v>
      </c>
      <c r="R15">
        <v>6.02</v>
      </c>
      <c r="S15">
        <v>4.71</v>
      </c>
      <c r="T15">
        <v>4.71</v>
      </c>
      <c r="U15">
        <v>5.42</v>
      </c>
      <c r="V15">
        <v>6.97</v>
      </c>
      <c r="W15">
        <v>7.72</v>
      </c>
      <c r="X15">
        <v>9.3699999999999992</v>
      </c>
      <c r="Y15">
        <v>12.81</v>
      </c>
      <c r="Z15">
        <v>17.2</v>
      </c>
      <c r="AA15">
        <v>15.65</v>
      </c>
      <c r="AB15">
        <v>17.09</v>
      </c>
      <c r="AC15">
        <v>17.100000000000001</v>
      </c>
      <c r="AD15">
        <v>21.94</v>
      </c>
      <c r="AE15">
        <v>23.69</v>
      </c>
      <c r="AF15">
        <v>27.71</v>
      </c>
      <c r="AG15">
        <v>42.91</v>
      </c>
      <c r="AH15">
        <v>70.180000000000007</v>
      </c>
      <c r="AI15">
        <v>122.19</v>
      </c>
      <c r="AJ15">
        <v>174.15</v>
      </c>
      <c r="AK15">
        <v>190.68</v>
      </c>
      <c r="AL15">
        <v>190.69</v>
      </c>
      <c r="AM15">
        <v>183.51</v>
      </c>
      <c r="AN15">
        <v>170.39</v>
      </c>
      <c r="AO15">
        <v>172.43</v>
      </c>
      <c r="AP15">
        <v>209.71</v>
      </c>
      <c r="AQ15">
        <v>237.13</v>
      </c>
      <c r="AR15">
        <v>182.83</v>
      </c>
      <c r="AS15">
        <v>167.37</v>
      </c>
      <c r="AT15">
        <v>211.18</v>
      </c>
      <c r="AU15">
        <v>164.8</v>
      </c>
      <c r="AV15">
        <v>127.88</v>
      </c>
      <c r="AW15">
        <v>104.99</v>
      </c>
      <c r="AX15">
        <v>89.34</v>
      </c>
      <c r="AY15">
        <v>71</v>
      </c>
      <c r="AZ15">
        <v>74.89</v>
      </c>
      <c r="BA15">
        <v>82.57</v>
      </c>
      <c r="BB15">
        <v>89.09</v>
      </c>
      <c r="BC15">
        <v>109.63</v>
      </c>
      <c r="BD15">
        <v>143.69</v>
      </c>
      <c r="BE15">
        <v>179.85</v>
      </c>
      <c r="BF15">
        <v>173.15</v>
      </c>
      <c r="BG15">
        <v>184.63</v>
      </c>
      <c r="BH15">
        <v>218.61</v>
      </c>
      <c r="BI15">
        <v>216.11</v>
      </c>
      <c r="BJ15">
        <v>190.18</v>
      </c>
      <c r="BK15">
        <v>150.68</v>
      </c>
      <c r="BL15">
        <v>106.85</v>
      </c>
      <c r="BM15">
        <v>82.83</v>
      </c>
      <c r="BN15">
        <v>50.04</v>
      </c>
      <c r="BO15">
        <v>32.04</v>
      </c>
      <c r="BP15">
        <v>21.54</v>
      </c>
      <c r="BQ15">
        <v>11.5</v>
      </c>
      <c r="BR15">
        <v>7.64</v>
      </c>
      <c r="BS15">
        <v>7.73</v>
      </c>
    </row>
    <row r="16" spans="1:73" x14ac:dyDescent="0.25">
      <c r="A16" t="s">
        <v>85</v>
      </c>
      <c r="B16">
        <v>1.5</v>
      </c>
      <c r="C16">
        <v>10.8</v>
      </c>
      <c r="D16">
        <v>39.33</v>
      </c>
      <c r="E16">
        <v>52.99</v>
      </c>
      <c r="F16">
        <v>49.03</v>
      </c>
      <c r="G16">
        <v>38.090000000000003</v>
      </c>
      <c r="H16">
        <v>25.42</v>
      </c>
      <c r="I16">
        <v>19.63</v>
      </c>
      <c r="J16">
        <v>13.44</v>
      </c>
      <c r="K16">
        <v>10.31</v>
      </c>
      <c r="L16">
        <v>7.71</v>
      </c>
      <c r="M16">
        <v>6.8</v>
      </c>
      <c r="N16">
        <v>6.19</v>
      </c>
      <c r="O16">
        <v>4.37</v>
      </c>
      <c r="P16">
        <v>4.7699999999999996</v>
      </c>
      <c r="Q16">
        <v>7.72</v>
      </c>
      <c r="R16">
        <v>6.44</v>
      </c>
      <c r="S16">
        <v>6.19</v>
      </c>
      <c r="T16">
        <v>4.49</v>
      </c>
      <c r="U16">
        <v>6.09</v>
      </c>
      <c r="V16">
        <v>8.06</v>
      </c>
      <c r="W16">
        <v>10.050000000000001</v>
      </c>
      <c r="X16">
        <v>11.92</v>
      </c>
      <c r="Y16">
        <v>16.510000000000002</v>
      </c>
      <c r="Z16">
        <v>23.55</v>
      </c>
      <c r="AA16">
        <v>24.08</v>
      </c>
      <c r="AB16">
        <v>22.88</v>
      </c>
      <c r="AC16">
        <v>24.22</v>
      </c>
      <c r="AD16">
        <v>29.19</v>
      </c>
      <c r="AE16">
        <v>28.3</v>
      </c>
      <c r="AF16">
        <v>34.39</v>
      </c>
      <c r="AG16">
        <v>52.93</v>
      </c>
      <c r="AH16">
        <v>88.23</v>
      </c>
      <c r="AI16">
        <v>144.13</v>
      </c>
      <c r="AJ16">
        <v>203.8</v>
      </c>
      <c r="AK16">
        <v>219.85</v>
      </c>
      <c r="AL16">
        <v>210.68</v>
      </c>
      <c r="AM16">
        <v>195.59</v>
      </c>
      <c r="AN16">
        <v>177.32</v>
      </c>
      <c r="AO16">
        <v>180.39</v>
      </c>
      <c r="AP16">
        <v>212.51</v>
      </c>
      <c r="AQ16">
        <v>238.7</v>
      </c>
      <c r="AR16">
        <v>186.05</v>
      </c>
      <c r="AS16">
        <v>165.95</v>
      </c>
      <c r="AT16">
        <v>212.57</v>
      </c>
      <c r="AU16">
        <v>168.33</v>
      </c>
      <c r="AV16">
        <v>126.1</v>
      </c>
      <c r="AW16">
        <v>105.43</v>
      </c>
      <c r="AX16">
        <v>88.52</v>
      </c>
      <c r="AY16">
        <v>72.150000000000006</v>
      </c>
      <c r="AZ16">
        <v>76.95</v>
      </c>
      <c r="BA16">
        <v>81.760000000000005</v>
      </c>
      <c r="BB16">
        <v>84.17</v>
      </c>
      <c r="BC16">
        <v>107.76</v>
      </c>
      <c r="BD16">
        <v>138.24</v>
      </c>
      <c r="BE16">
        <v>165.95</v>
      </c>
      <c r="BF16">
        <v>165.16</v>
      </c>
      <c r="BG16">
        <v>181.71</v>
      </c>
      <c r="BH16">
        <v>214.86</v>
      </c>
      <c r="BI16">
        <v>212.79</v>
      </c>
      <c r="BJ16">
        <v>181.5</v>
      </c>
      <c r="BK16">
        <v>147.25</v>
      </c>
      <c r="BL16">
        <v>102.26</v>
      </c>
      <c r="BM16">
        <v>77.86</v>
      </c>
      <c r="BN16">
        <v>48.4</v>
      </c>
      <c r="BO16">
        <v>31.61</v>
      </c>
      <c r="BP16">
        <v>21.91</v>
      </c>
      <c r="BQ16">
        <v>12.26</v>
      </c>
      <c r="BR16">
        <v>9.0500000000000007</v>
      </c>
      <c r="BS16">
        <v>9.4</v>
      </c>
    </row>
    <row r="17" spans="1:71" x14ac:dyDescent="0.25">
      <c r="A17" t="s">
        <v>86</v>
      </c>
      <c r="B17">
        <v>1.52</v>
      </c>
      <c r="C17">
        <v>6.99</v>
      </c>
      <c r="D17">
        <v>31.33</v>
      </c>
      <c r="E17">
        <v>49.24</v>
      </c>
      <c r="F17">
        <v>48.67</v>
      </c>
      <c r="G17">
        <v>37.6</v>
      </c>
      <c r="H17">
        <v>26.63</v>
      </c>
      <c r="I17">
        <v>20.79</v>
      </c>
      <c r="J17">
        <v>12.87</v>
      </c>
      <c r="K17">
        <v>10.98</v>
      </c>
      <c r="L17">
        <v>9.09</v>
      </c>
      <c r="M17">
        <v>6.79</v>
      </c>
      <c r="N17">
        <v>6.25</v>
      </c>
      <c r="O17">
        <v>4.95</v>
      </c>
      <c r="P17">
        <v>5.42</v>
      </c>
      <c r="Q17">
        <v>8.1999999999999993</v>
      </c>
      <c r="R17">
        <v>5.64</v>
      </c>
      <c r="S17">
        <v>5.6</v>
      </c>
      <c r="T17">
        <v>5.14</v>
      </c>
      <c r="U17">
        <v>6.51</v>
      </c>
      <c r="V17">
        <v>8.1999999999999993</v>
      </c>
      <c r="W17">
        <v>11.31</v>
      </c>
      <c r="X17">
        <v>16.170000000000002</v>
      </c>
      <c r="Y17">
        <v>25.21</v>
      </c>
      <c r="Z17">
        <v>33.549999999999997</v>
      </c>
      <c r="AA17">
        <v>28.75</v>
      </c>
      <c r="AB17">
        <v>27.1</v>
      </c>
      <c r="AC17">
        <v>27.82</v>
      </c>
      <c r="AD17">
        <v>32.83</v>
      </c>
      <c r="AE17">
        <v>34.39</v>
      </c>
      <c r="AF17">
        <v>37.69</v>
      </c>
      <c r="AG17">
        <v>60.5</v>
      </c>
      <c r="AH17">
        <v>95.11</v>
      </c>
      <c r="AI17">
        <v>164.22</v>
      </c>
      <c r="AJ17">
        <v>226.04</v>
      </c>
      <c r="AK17">
        <v>254.58</v>
      </c>
      <c r="AL17">
        <v>239.13</v>
      </c>
      <c r="AM17">
        <v>221.33</v>
      </c>
      <c r="AN17">
        <v>193.99</v>
      </c>
      <c r="AO17">
        <v>199.27</v>
      </c>
      <c r="AP17">
        <v>234.09</v>
      </c>
      <c r="AQ17">
        <v>262.64999999999998</v>
      </c>
      <c r="AR17">
        <v>196.97</v>
      </c>
      <c r="AS17">
        <v>186.42</v>
      </c>
      <c r="AT17">
        <v>236.39</v>
      </c>
      <c r="AU17">
        <v>185.1</v>
      </c>
      <c r="AV17">
        <v>139.66</v>
      </c>
      <c r="AW17">
        <v>113.81</v>
      </c>
      <c r="AX17">
        <v>95.02</v>
      </c>
      <c r="AY17">
        <v>79.25</v>
      </c>
      <c r="AZ17">
        <v>85.67</v>
      </c>
      <c r="BA17">
        <v>91.14</v>
      </c>
      <c r="BB17">
        <v>95.48</v>
      </c>
      <c r="BC17">
        <v>117.7</v>
      </c>
      <c r="BD17">
        <v>149.79</v>
      </c>
      <c r="BE17">
        <v>185.75</v>
      </c>
      <c r="BF17">
        <v>184.77</v>
      </c>
      <c r="BG17">
        <v>212.55</v>
      </c>
      <c r="BH17">
        <v>250.67</v>
      </c>
      <c r="BI17">
        <v>244.99</v>
      </c>
      <c r="BJ17">
        <v>209.25</v>
      </c>
      <c r="BK17">
        <v>170.14</v>
      </c>
      <c r="BL17">
        <v>121.39</v>
      </c>
      <c r="BM17">
        <v>90.9</v>
      </c>
      <c r="BN17">
        <v>52.38</v>
      </c>
      <c r="BO17">
        <v>37.869999999999997</v>
      </c>
      <c r="BP17">
        <v>26.17</v>
      </c>
      <c r="BQ17">
        <v>13.61</v>
      </c>
      <c r="BR17">
        <v>9.5500000000000007</v>
      </c>
      <c r="BS17">
        <v>11.5</v>
      </c>
    </row>
    <row r="18" spans="1:71" x14ac:dyDescent="0.25">
      <c r="A18" t="s">
        <v>87</v>
      </c>
      <c r="B18">
        <v>1.0900000000000001</v>
      </c>
      <c r="C18">
        <v>4.59</v>
      </c>
      <c r="D18">
        <v>13.63</v>
      </c>
      <c r="E18">
        <v>23.81</v>
      </c>
      <c r="F18">
        <v>27.24</v>
      </c>
      <c r="G18">
        <v>21.76</v>
      </c>
      <c r="H18">
        <v>14.52</v>
      </c>
      <c r="I18">
        <v>10.23</v>
      </c>
      <c r="J18">
        <v>6.73</v>
      </c>
      <c r="K18">
        <v>6.6</v>
      </c>
      <c r="L18">
        <v>4.6500000000000004</v>
      </c>
      <c r="M18">
        <v>3.86</v>
      </c>
      <c r="N18">
        <v>4.0599999999999996</v>
      </c>
      <c r="O18">
        <v>4.0599999999999996</v>
      </c>
      <c r="P18">
        <v>2.84</v>
      </c>
      <c r="Q18">
        <v>6.12</v>
      </c>
      <c r="R18">
        <v>4.29</v>
      </c>
      <c r="S18">
        <v>3.5</v>
      </c>
      <c r="T18">
        <v>3.83</v>
      </c>
      <c r="U18">
        <v>4.8499999999999996</v>
      </c>
      <c r="V18">
        <v>6.24</v>
      </c>
      <c r="W18">
        <v>9.27</v>
      </c>
      <c r="X18">
        <v>13.76</v>
      </c>
      <c r="Y18">
        <v>18.809999999999999</v>
      </c>
      <c r="Z18">
        <v>22.36</v>
      </c>
      <c r="AA18">
        <v>21.2</v>
      </c>
      <c r="AB18">
        <v>19.52</v>
      </c>
      <c r="AC18">
        <v>21.1</v>
      </c>
      <c r="AD18">
        <v>26.4</v>
      </c>
      <c r="AE18">
        <v>26.55</v>
      </c>
      <c r="AF18">
        <v>33.74</v>
      </c>
      <c r="AG18">
        <v>52.5</v>
      </c>
      <c r="AH18">
        <v>75.14</v>
      </c>
      <c r="AI18">
        <v>123.35</v>
      </c>
      <c r="AJ18">
        <v>182.4</v>
      </c>
      <c r="AK18">
        <v>213.54</v>
      </c>
      <c r="AL18">
        <v>221.01</v>
      </c>
      <c r="AM18">
        <v>208.31</v>
      </c>
      <c r="AN18">
        <v>189.33</v>
      </c>
      <c r="AO18">
        <v>196.05</v>
      </c>
      <c r="AP18">
        <v>224.15</v>
      </c>
      <c r="AQ18">
        <v>214.97</v>
      </c>
      <c r="AR18">
        <v>149.04</v>
      </c>
      <c r="AS18">
        <v>125.89</v>
      </c>
      <c r="AT18">
        <v>162.09</v>
      </c>
      <c r="AU18">
        <v>136.96</v>
      </c>
      <c r="AV18">
        <v>106.72</v>
      </c>
      <c r="AW18">
        <v>88.24</v>
      </c>
      <c r="AX18">
        <v>74.180000000000007</v>
      </c>
      <c r="AY18">
        <v>60.34</v>
      </c>
      <c r="AZ18">
        <v>66.459999999999994</v>
      </c>
      <c r="BA18">
        <v>77.959999999999994</v>
      </c>
      <c r="BB18">
        <v>81.59</v>
      </c>
      <c r="BC18">
        <v>104.39</v>
      </c>
      <c r="BD18">
        <v>140.63999999999999</v>
      </c>
      <c r="BE18">
        <v>182.42</v>
      </c>
      <c r="BF18">
        <v>167.7</v>
      </c>
      <c r="BG18">
        <v>191.86</v>
      </c>
      <c r="BH18">
        <v>274.57</v>
      </c>
      <c r="BI18">
        <v>262.92</v>
      </c>
      <c r="BJ18">
        <v>219.94</v>
      </c>
      <c r="BK18">
        <v>179.17</v>
      </c>
      <c r="BL18">
        <v>125.38</v>
      </c>
      <c r="BM18">
        <v>98.83</v>
      </c>
      <c r="BN18">
        <v>56.79</v>
      </c>
      <c r="BO18">
        <v>43.76</v>
      </c>
      <c r="BP18">
        <v>31.28</v>
      </c>
      <c r="BQ18">
        <v>17.260000000000002</v>
      </c>
      <c r="BR18">
        <v>11.25</v>
      </c>
      <c r="BS18">
        <v>10.28</v>
      </c>
    </row>
    <row r="19" spans="1:71" x14ac:dyDescent="0.25">
      <c r="A19" s="1" t="s">
        <v>90</v>
      </c>
      <c r="B19">
        <v>0.51</v>
      </c>
      <c r="C19">
        <v>2.78</v>
      </c>
      <c r="D19">
        <v>6.86</v>
      </c>
      <c r="E19">
        <v>10.24</v>
      </c>
      <c r="F19">
        <v>11.61</v>
      </c>
      <c r="G19">
        <v>8.18</v>
      </c>
      <c r="H19">
        <v>6.32</v>
      </c>
      <c r="I19">
        <v>5.08</v>
      </c>
      <c r="J19">
        <v>3.67</v>
      </c>
      <c r="K19">
        <v>3.4</v>
      </c>
      <c r="L19">
        <v>3.19</v>
      </c>
      <c r="M19">
        <v>2.89</v>
      </c>
      <c r="N19">
        <v>3.24</v>
      </c>
      <c r="O19">
        <v>2.81</v>
      </c>
      <c r="P19">
        <v>3.21</v>
      </c>
      <c r="Q19">
        <v>5.19</v>
      </c>
      <c r="R19">
        <v>3.94</v>
      </c>
      <c r="S19">
        <v>2.84</v>
      </c>
      <c r="T19">
        <v>2.78</v>
      </c>
      <c r="U19">
        <v>3.97</v>
      </c>
      <c r="V19">
        <v>5.16</v>
      </c>
      <c r="W19">
        <v>6.81</v>
      </c>
      <c r="X19">
        <v>9.83</v>
      </c>
      <c r="Y19">
        <v>14.72</v>
      </c>
      <c r="Z19">
        <v>15.56</v>
      </c>
      <c r="AA19">
        <v>13.02</v>
      </c>
      <c r="AB19">
        <v>11.72</v>
      </c>
      <c r="AC19">
        <v>13.45</v>
      </c>
      <c r="AD19">
        <v>13.99</v>
      </c>
      <c r="AE19">
        <v>15.77</v>
      </c>
      <c r="AF19">
        <v>19.149999999999999</v>
      </c>
      <c r="AG19">
        <v>30.79</v>
      </c>
      <c r="AH19">
        <v>44.56</v>
      </c>
      <c r="AI19">
        <v>74.209999999999994</v>
      </c>
      <c r="AJ19">
        <v>110.26</v>
      </c>
      <c r="AK19">
        <v>128.97999999999999</v>
      </c>
      <c r="AL19">
        <v>144.26</v>
      </c>
      <c r="AM19">
        <v>143.08000000000001</v>
      </c>
      <c r="AN19">
        <v>140.08000000000001</v>
      </c>
      <c r="AO19">
        <v>139.47999999999999</v>
      </c>
      <c r="AP19">
        <v>153.82</v>
      </c>
      <c r="AQ19">
        <v>142.81</v>
      </c>
      <c r="AR19">
        <v>91.36</v>
      </c>
      <c r="AS19">
        <v>71.59</v>
      </c>
      <c r="AT19">
        <v>89.98</v>
      </c>
      <c r="AU19">
        <v>73.37</v>
      </c>
      <c r="AV19">
        <v>60.11</v>
      </c>
      <c r="AW19">
        <v>50.74</v>
      </c>
      <c r="AX19">
        <v>46.61</v>
      </c>
      <c r="AY19">
        <v>38.11</v>
      </c>
      <c r="AZ19">
        <v>42.4</v>
      </c>
      <c r="BA19">
        <v>50.77</v>
      </c>
      <c r="BB19">
        <v>62.38</v>
      </c>
      <c r="BC19">
        <v>77.510000000000005</v>
      </c>
      <c r="BD19">
        <v>112.88</v>
      </c>
      <c r="BE19">
        <v>154.74</v>
      </c>
      <c r="BF19">
        <v>130.91999999999999</v>
      </c>
      <c r="BG19">
        <v>139.72999999999999</v>
      </c>
      <c r="BH19">
        <v>206.81</v>
      </c>
      <c r="BI19">
        <v>236.19</v>
      </c>
      <c r="BJ19">
        <v>193.66</v>
      </c>
      <c r="BK19">
        <v>165.82</v>
      </c>
      <c r="BL19">
        <v>123.28</v>
      </c>
      <c r="BM19">
        <v>101.62</v>
      </c>
      <c r="BN19">
        <v>58.49</v>
      </c>
      <c r="BO19">
        <v>42.83</v>
      </c>
      <c r="BP19">
        <v>35.67</v>
      </c>
      <c r="BQ19">
        <v>17.93</v>
      </c>
      <c r="BR19">
        <v>12.04</v>
      </c>
      <c r="BS19">
        <v>8.24</v>
      </c>
    </row>
    <row r="20" spans="1:71" x14ac:dyDescent="0.25">
      <c r="A20" s="1" t="s">
        <v>89</v>
      </c>
      <c r="B20">
        <v>0.27</v>
      </c>
      <c r="C20">
        <v>1.5</v>
      </c>
      <c r="D20">
        <v>4.53</v>
      </c>
      <c r="E20">
        <v>6.68</v>
      </c>
      <c r="F20">
        <v>7.81</v>
      </c>
      <c r="G20">
        <v>6.36</v>
      </c>
      <c r="H20">
        <v>4.37</v>
      </c>
      <c r="I20">
        <v>4.13</v>
      </c>
      <c r="J20">
        <v>3.22</v>
      </c>
      <c r="K20">
        <v>2.82</v>
      </c>
      <c r="L20">
        <v>2.98</v>
      </c>
      <c r="M20">
        <v>2.12</v>
      </c>
      <c r="N20">
        <v>3.01</v>
      </c>
      <c r="O20">
        <v>2.66</v>
      </c>
      <c r="P20">
        <v>3.3</v>
      </c>
      <c r="Q20">
        <v>4.72</v>
      </c>
      <c r="R20">
        <v>3.7</v>
      </c>
      <c r="S20">
        <v>3.27</v>
      </c>
      <c r="T20">
        <v>3.09</v>
      </c>
      <c r="U20">
        <v>3.68</v>
      </c>
      <c r="V20">
        <v>4.05</v>
      </c>
      <c r="W20">
        <v>5.31</v>
      </c>
      <c r="X20">
        <v>7.62</v>
      </c>
      <c r="Y20">
        <v>11.03</v>
      </c>
      <c r="Z20">
        <v>10.17</v>
      </c>
      <c r="AA20">
        <v>9.4700000000000006</v>
      </c>
      <c r="AB20">
        <v>8.56</v>
      </c>
      <c r="AC20">
        <v>8.7200000000000006</v>
      </c>
      <c r="AD20">
        <v>9.5299999999999994</v>
      </c>
      <c r="AE20">
        <v>10.44</v>
      </c>
      <c r="AF20">
        <v>11.64</v>
      </c>
      <c r="AG20">
        <v>16.77</v>
      </c>
      <c r="AH20">
        <v>26.08</v>
      </c>
      <c r="AI20">
        <v>49.26</v>
      </c>
      <c r="AJ20">
        <v>74.89</v>
      </c>
      <c r="AK20">
        <v>90.26</v>
      </c>
      <c r="AL20">
        <v>97.02</v>
      </c>
      <c r="AM20">
        <v>105.18</v>
      </c>
      <c r="AN20">
        <v>102.42</v>
      </c>
      <c r="AO20">
        <v>98.71</v>
      </c>
      <c r="AP20">
        <v>114.41</v>
      </c>
      <c r="AQ20">
        <v>115.54</v>
      </c>
      <c r="AR20">
        <v>81.14</v>
      </c>
      <c r="AS20">
        <v>52.11</v>
      </c>
      <c r="AT20">
        <v>64.180000000000007</v>
      </c>
      <c r="AU20">
        <v>58.84</v>
      </c>
      <c r="AV20">
        <v>51.09</v>
      </c>
      <c r="AW20">
        <v>44.08</v>
      </c>
      <c r="AX20">
        <v>42.96</v>
      </c>
      <c r="AY20">
        <v>37.299999999999997</v>
      </c>
      <c r="AZ20">
        <v>41.64</v>
      </c>
      <c r="BA20">
        <v>53.74</v>
      </c>
      <c r="BB20">
        <v>73.22</v>
      </c>
      <c r="BC20">
        <v>98.74</v>
      </c>
      <c r="BD20">
        <v>127.96</v>
      </c>
      <c r="BE20">
        <v>179.93</v>
      </c>
      <c r="BF20">
        <v>139.26</v>
      </c>
      <c r="BG20">
        <v>126</v>
      </c>
      <c r="BH20">
        <v>187.42</v>
      </c>
      <c r="BI20">
        <v>225.84</v>
      </c>
      <c r="BJ20">
        <v>184.55</v>
      </c>
      <c r="BK20">
        <v>149.75</v>
      </c>
      <c r="BL20">
        <v>110.38</v>
      </c>
      <c r="BM20">
        <v>91.82</v>
      </c>
      <c r="BN20">
        <v>50.36</v>
      </c>
      <c r="BO20">
        <v>40.94</v>
      </c>
      <c r="BP20">
        <v>30.61</v>
      </c>
      <c r="BQ20">
        <v>15.19</v>
      </c>
      <c r="BR20">
        <v>9.26</v>
      </c>
      <c r="BS20">
        <v>6.36</v>
      </c>
    </row>
    <row r="21" spans="1:71" x14ac:dyDescent="0.25">
      <c r="A21" t="s">
        <v>88</v>
      </c>
      <c r="B21">
        <v>0.23</v>
      </c>
      <c r="C21">
        <v>0.88</v>
      </c>
      <c r="D21">
        <v>3.61</v>
      </c>
      <c r="E21">
        <v>6.39</v>
      </c>
      <c r="F21">
        <v>6.82</v>
      </c>
      <c r="G21">
        <v>5.98</v>
      </c>
      <c r="H21">
        <v>3.99</v>
      </c>
      <c r="I21">
        <v>4.67</v>
      </c>
      <c r="J21">
        <v>3.36</v>
      </c>
      <c r="K21">
        <v>3.48</v>
      </c>
      <c r="L21">
        <v>2.93</v>
      </c>
      <c r="M21">
        <v>3.08</v>
      </c>
      <c r="N21">
        <v>2.2000000000000002</v>
      </c>
      <c r="O21">
        <v>2.7</v>
      </c>
      <c r="P21">
        <v>2.78</v>
      </c>
      <c r="Q21">
        <v>4.01</v>
      </c>
      <c r="R21">
        <v>3.43</v>
      </c>
      <c r="S21">
        <v>3.61</v>
      </c>
      <c r="T21">
        <v>3.71</v>
      </c>
      <c r="U21">
        <v>3.53</v>
      </c>
      <c r="V21">
        <v>4.0599999999999996</v>
      </c>
      <c r="W21">
        <v>3.79</v>
      </c>
      <c r="X21">
        <v>4.75</v>
      </c>
      <c r="Y21">
        <v>6.94</v>
      </c>
      <c r="Z21">
        <v>7.14</v>
      </c>
      <c r="AA21">
        <v>5.63</v>
      </c>
      <c r="AB21">
        <v>5.71</v>
      </c>
      <c r="AC21">
        <v>5.71</v>
      </c>
      <c r="AD21">
        <v>7.35</v>
      </c>
      <c r="AE21">
        <v>7.57</v>
      </c>
      <c r="AF21">
        <v>8.23</v>
      </c>
      <c r="AG21">
        <v>13.2</v>
      </c>
      <c r="AH21">
        <v>22.39</v>
      </c>
      <c r="AI21">
        <v>36.78</v>
      </c>
      <c r="AJ21">
        <v>56.27</v>
      </c>
      <c r="AK21">
        <v>60.99</v>
      </c>
      <c r="AL21">
        <v>60.94</v>
      </c>
      <c r="AM21">
        <v>59.98</v>
      </c>
      <c r="AN21">
        <v>58.62</v>
      </c>
      <c r="AO21">
        <v>58.19</v>
      </c>
      <c r="AP21">
        <v>67.27</v>
      </c>
      <c r="AQ21">
        <v>78.209999999999994</v>
      </c>
      <c r="AR21">
        <v>53.31</v>
      </c>
      <c r="AS21">
        <v>38.57</v>
      </c>
      <c r="AT21">
        <v>48.01</v>
      </c>
      <c r="AU21">
        <v>46.93</v>
      </c>
      <c r="AV21">
        <v>42.81</v>
      </c>
      <c r="AW21">
        <v>38.619999999999997</v>
      </c>
      <c r="AX21">
        <v>38.119999999999997</v>
      </c>
      <c r="AY21">
        <v>34.03</v>
      </c>
      <c r="AZ21">
        <v>34.79</v>
      </c>
      <c r="BA21">
        <v>47.58</v>
      </c>
      <c r="BB21">
        <v>59.88</v>
      </c>
      <c r="BC21">
        <v>75.5</v>
      </c>
      <c r="BD21">
        <v>102.19</v>
      </c>
      <c r="BE21">
        <v>126.93</v>
      </c>
      <c r="BF21">
        <v>112.86</v>
      </c>
      <c r="BG21">
        <v>101.63</v>
      </c>
      <c r="BH21">
        <v>128.44</v>
      </c>
      <c r="BI21">
        <v>141.06</v>
      </c>
      <c r="BJ21">
        <v>127.83</v>
      </c>
      <c r="BK21">
        <v>103.9</v>
      </c>
      <c r="BL21">
        <v>74.87</v>
      </c>
      <c r="BM21">
        <v>58.19</v>
      </c>
      <c r="BN21">
        <v>35.72</v>
      </c>
      <c r="BO21">
        <v>25.8</v>
      </c>
      <c r="BP21">
        <v>15.5</v>
      </c>
      <c r="BQ21">
        <v>9.64</v>
      </c>
      <c r="BR21">
        <v>6.54</v>
      </c>
      <c r="BS21">
        <v>4.47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21"/>
  <sheetViews>
    <sheetView tabSelected="1" workbookViewId="0"/>
  </sheetViews>
  <sheetFormatPr baseColWidth="10" defaultRowHeight="15" x14ac:dyDescent="0.25"/>
  <sheetData>
    <row r="1" spans="1:7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1" x14ac:dyDescent="0.25">
      <c r="A2" t="s">
        <v>71</v>
      </c>
      <c r="B2">
        <v>898</v>
      </c>
      <c r="C2">
        <v>6427</v>
      </c>
      <c r="D2">
        <v>22395</v>
      </c>
      <c r="E2">
        <v>33971</v>
      </c>
      <c r="F2">
        <v>36047</v>
      </c>
      <c r="G2">
        <v>27143</v>
      </c>
      <c r="H2">
        <v>17333</v>
      </c>
      <c r="I2">
        <v>12356</v>
      </c>
      <c r="J2">
        <v>7438</v>
      </c>
      <c r="K2">
        <v>6239</v>
      </c>
      <c r="L2">
        <v>4763</v>
      </c>
      <c r="M2">
        <v>3599</v>
      </c>
      <c r="N2">
        <v>3205</v>
      </c>
      <c r="O2">
        <v>2351</v>
      </c>
      <c r="P2">
        <v>2342</v>
      </c>
      <c r="Q2">
        <v>4126</v>
      </c>
      <c r="R2">
        <v>3216</v>
      </c>
      <c r="S2">
        <v>2688</v>
      </c>
      <c r="T2">
        <v>2427</v>
      </c>
      <c r="U2">
        <v>3021</v>
      </c>
      <c r="V2">
        <v>3928</v>
      </c>
      <c r="W2">
        <v>4829</v>
      </c>
      <c r="X2">
        <v>6055</v>
      </c>
      <c r="Y2">
        <v>7951</v>
      </c>
      <c r="Z2">
        <v>9598</v>
      </c>
      <c r="AA2">
        <v>8823</v>
      </c>
      <c r="AB2">
        <v>8620</v>
      </c>
      <c r="AC2">
        <v>9766</v>
      </c>
      <c r="AD2">
        <v>12288</v>
      </c>
      <c r="AE2">
        <v>13059</v>
      </c>
      <c r="AF2">
        <v>15921</v>
      </c>
      <c r="AG2">
        <v>26111</v>
      </c>
      <c r="AH2">
        <v>42055</v>
      </c>
      <c r="AI2">
        <v>74848</v>
      </c>
      <c r="AJ2">
        <v>111030</v>
      </c>
      <c r="AK2">
        <v>125762</v>
      </c>
      <c r="AL2">
        <v>127758</v>
      </c>
      <c r="AM2">
        <v>128367</v>
      </c>
      <c r="AN2">
        <v>123215</v>
      </c>
      <c r="AO2">
        <v>128431</v>
      </c>
      <c r="AP2">
        <v>156346</v>
      </c>
      <c r="AQ2">
        <v>174772</v>
      </c>
      <c r="AR2">
        <v>138998</v>
      </c>
      <c r="AS2">
        <v>123099</v>
      </c>
      <c r="AT2">
        <v>145551</v>
      </c>
      <c r="AU2">
        <v>118980</v>
      </c>
      <c r="AV2">
        <v>95575</v>
      </c>
      <c r="AW2">
        <v>78160</v>
      </c>
      <c r="AX2">
        <v>64598</v>
      </c>
      <c r="AY2">
        <v>50809</v>
      </c>
      <c r="AZ2">
        <v>52435</v>
      </c>
      <c r="BA2">
        <v>56378</v>
      </c>
      <c r="BB2">
        <v>58393</v>
      </c>
      <c r="BC2">
        <v>71327</v>
      </c>
      <c r="BD2">
        <v>92616</v>
      </c>
      <c r="BE2">
        <v>116384</v>
      </c>
      <c r="BF2">
        <v>110139</v>
      </c>
      <c r="BG2">
        <v>118305</v>
      </c>
      <c r="BH2">
        <v>142085</v>
      </c>
      <c r="BI2">
        <v>144958</v>
      </c>
      <c r="BJ2">
        <v>124889</v>
      </c>
      <c r="BK2">
        <v>101128</v>
      </c>
      <c r="BL2">
        <v>70893</v>
      </c>
      <c r="BM2">
        <v>52798</v>
      </c>
      <c r="BN2">
        <v>29925</v>
      </c>
      <c r="BO2">
        <v>20732</v>
      </c>
      <c r="BP2">
        <v>14058</v>
      </c>
      <c r="BQ2">
        <v>7273</v>
      </c>
      <c r="BR2">
        <v>4803</v>
      </c>
      <c r="BS2">
        <v>4288</v>
      </c>
    </row>
    <row r="3" spans="1:71" x14ac:dyDescent="0.25">
      <c r="A3" t="s">
        <v>72</v>
      </c>
      <c r="B3">
        <v>1</v>
      </c>
      <c r="C3">
        <v>13</v>
      </c>
      <c r="D3">
        <v>102</v>
      </c>
      <c r="E3">
        <v>425</v>
      </c>
      <c r="F3">
        <v>1170</v>
      </c>
      <c r="G3">
        <v>1242</v>
      </c>
      <c r="H3">
        <v>849</v>
      </c>
      <c r="I3">
        <v>582</v>
      </c>
      <c r="J3">
        <v>284</v>
      </c>
      <c r="K3">
        <v>206</v>
      </c>
      <c r="L3">
        <v>141</v>
      </c>
      <c r="M3">
        <v>103</v>
      </c>
      <c r="N3">
        <v>72</v>
      </c>
      <c r="O3">
        <v>42</v>
      </c>
      <c r="P3">
        <v>46</v>
      </c>
      <c r="Q3">
        <v>37</v>
      </c>
      <c r="R3">
        <v>28</v>
      </c>
      <c r="S3">
        <v>24</v>
      </c>
      <c r="T3">
        <v>14</v>
      </c>
      <c r="U3">
        <v>27</v>
      </c>
      <c r="V3">
        <v>17</v>
      </c>
      <c r="W3">
        <v>39</v>
      </c>
      <c r="X3">
        <v>28</v>
      </c>
      <c r="Y3">
        <v>25</v>
      </c>
      <c r="Z3">
        <v>18</v>
      </c>
      <c r="AA3">
        <v>28</v>
      </c>
      <c r="AB3">
        <v>24</v>
      </c>
      <c r="AC3">
        <v>45</v>
      </c>
      <c r="AD3">
        <v>73</v>
      </c>
      <c r="AE3">
        <v>94</v>
      </c>
      <c r="AF3">
        <v>119</v>
      </c>
      <c r="AG3">
        <v>183</v>
      </c>
      <c r="AH3">
        <v>437</v>
      </c>
      <c r="AI3">
        <v>887</v>
      </c>
      <c r="AJ3">
        <v>1464</v>
      </c>
      <c r="AK3">
        <v>1723</v>
      </c>
      <c r="AL3">
        <v>2311</v>
      </c>
      <c r="AM3">
        <v>3063</v>
      </c>
      <c r="AN3">
        <v>3513</v>
      </c>
      <c r="AO3">
        <v>4189</v>
      </c>
      <c r="AP3">
        <v>5398</v>
      </c>
      <c r="AQ3">
        <v>5967</v>
      </c>
      <c r="AR3">
        <v>5242</v>
      </c>
      <c r="AS3">
        <v>4970</v>
      </c>
      <c r="AT3">
        <v>5411</v>
      </c>
      <c r="AU3">
        <v>5026</v>
      </c>
      <c r="AV3">
        <v>3944</v>
      </c>
      <c r="AW3">
        <v>2871</v>
      </c>
      <c r="AX3">
        <v>1935</v>
      </c>
      <c r="AY3">
        <v>1299</v>
      </c>
      <c r="AZ3">
        <v>1070</v>
      </c>
      <c r="BA3">
        <v>826</v>
      </c>
      <c r="BB3">
        <v>611</v>
      </c>
      <c r="BC3">
        <v>609</v>
      </c>
      <c r="BD3">
        <v>639</v>
      </c>
      <c r="BE3">
        <v>661</v>
      </c>
      <c r="BF3">
        <v>626</v>
      </c>
      <c r="BG3">
        <v>720</v>
      </c>
      <c r="BH3">
        <v>797</v>
      </c>
      <c r="BI3">
        <v>796</v>
      </c>
      <c r="BJ3">
        <v>640</v>
      </c>
      <c r="BK3">
        <v>548</v>
      </c>
      <c r="BL3">
        <v>414</v>
      </c>
      <c r="BM3">
        <v>280</v>
      </c>
      <c r="BN3">
        <v>161</v>
      </c>
      <c r="BO3">
        <v>129</v>
      </c>
      <c r="BP3">
        <v>68</v>
      </c>
      <c r="BQ3">
        <v>45</v>
      </c>
      <c r="BR3">
        <v>10</v>
      </c>
      <c r="BS3">
        <v>7</v>
      </c>
    </row>
    <row r="4" spans="1:71" x14ac:dyDescent="0.25">
      <c r="A4" t="s">
        <v>73</v>
      </c>
      <c r="B4">
        <v>6</v>
      </c>
      <c r="C4">
        <v>38</v>
      </c>
      <c r="D4">
        <v>218</v>
      </c>
      <c r="E4">
        <v>735</v>
      </c>
      <c r="F4">
        <v>1449</v>
      </c>
      <c r="G4">
        <v>1422</v>
      </c>
      <c r="H4">
        <v>925</v>
      </c>
      <c r="I4">
        <v>681</v>
      </c>
      <c r="J4">
        <v>324</v>
      </c>
      <c r="K4">
        <v>262</v>
      </c>
      <c r="L4">
        <v>179</v>
      </c>
      <c r="M4">
        <v>125</v>
      </c>
      <c r="N4">
        <v>85</v>
      </c>
      <c r="O4">
        <v>51</v>
      </c>
      <c r="P4">
        <v>51</v>
      </c>
      <c r="Q4">
        <v>47</v>
      </c>
      <c r="R4">
        <v>33</v>
      </c>
      <c r="S4">
        <v>28</v>
      </c>
      <c r="T4">
        <v>20</v>
      </c>
      <c r="U4">
        <v>24</v>
      </c>
      <c r="V4">
        <v>34</v>
      </c>
      <c r="W4">
        <v>41</v>
      </c>
      <c r="X4">
        <v>39</v>
      </c>
      <c r="Y4">
        <v>56</v>
      </c>
      <c r="Z4">
        <v>23</v>
      </c>
      <c r="AA4">
        <v>33</v>
      </c>
      <c r="AB4">
        <v>25</v>
      </c>
      <c r="AC4">
        <v>85</v>
      </c>
      <c r="AD4">
        <v>102</v>
      </c>
      <c r="AE4">
        <v>121</v>
      </c>
      <c r="AF4">
        <v>165</v>
      </c>
      <c r="AG4">
        <v>306</v>
      </c>
      <c r="AH4">
        <v>576</v>
      </c>
      <c r="AI4">
        <v>1149</v>
      </c>
      <c r="AJ4">
        <v>1789</v>
      </c>
      <c r="AK4">
        <v>2286</v>
      </c>
      <c r="AL4">
        <v>2833</v>
      </c>
      <c r="AM4">
        <v>3374</v>
      </c>
      <c r="AN4">
        <v>4091</v>
      </c>
      <c r="AO4">
        <v>4594</v>
      </c>
      <c r="AP4">
        <v>5906</v>
      </c>
      <c r="AQ4">
        <v>6929</v>
      </c>
      <c r="AR4">
        <v>5825</v>
      </c>
      <c r="AS4">
        <v>5586</v>
      </c>
      <c r="AT4">
        <v>6080</v>
      </c>
      <c r="AU4">
        <v>5568</v>
      </c>
      <c r="AV4">
        <v>4447</v>
      </c>
      <c r="AW4">
        <v>3321</v>
      </c>
      <c r="AX4">
        <v>2577</v>
      </c>
      <c r="AY4">
        <v>1651</v>
      </c>
      <c r="AZ4">
        <v>1465</v>
      </c>
      <c r="BA4">
        <v>1204</v>
      </c>
      <c r="BB4">
        <v>964</v>
      </c>
      <c r="BC4">
        <v>938</v>
      </c>
      <c r="BD4">
        <v>1114</v>
      </c>
      <c r="BE4">
        <v>1260</v>
      </c>
      <c r="BF4">
        <v>1188</v>
      </c>
      <c r="BG4">
        <v>1070</v>
      </c>
      <c r="BH4">
        <v>1202</v>
      </c>
      <c r="BI4">
        <v>1175</v>
      </c>
      <c r="BJ4">
        <v>991</v>
      </c>
      <c r="BK4">
        <v>854</v>
      </c>
      <c r="BL4">
        <v>622</v>
      </c>
      <c r="BM4">
        <v>431</v>
      </c>
      <c r="BN4">
        <v>237</v>
      </c>
      <c r="BO4">
        <v>160</v>
      </c>
      <c r="BP4">
        <v>90</v>
      </c>
      <c r="BQ4">
        <v>50</v>
      </c>
      <c r="BR4">
        <v>42</v>
      </c>
      <c r="BS4">
        <v>27</v>
      </c>
    </row>
    <row r="5" spans="1:71" x14ac:dyDescent="0.25">
      <c r="A5" t="s">
        <v>74</v>
      </c>
      <c r="B5">
        <v>12</v>
      </c>
      <c r="C5">
        <v>84</v>
      </c>
      <c r="D5">
        <v>468</v>
      </c>
      <c r="E5">
        <v>1280</v>
      </c>
      <c r="F5">
        <v>1966</v>
      </c>
      <c r="G5">
        <v>1716</v>
      </c>
      <c r="H5">
        <v>1177</v>
      </c>
      <c r="I5">
        <v>820</v>
      </c>
      <c r="J5">
        <v>453</v>
      </c>
      <c r="K5">
        <v>299</v>
      </c>
      <c r="L5">
        <v>246</v>
      </c>
      <c r="M5">
        <v>154</v>
      </c>
      <c r="N5">
        <v>113</v>
      </c>
      <c r="O5">
        <v>76</v>
      </c>
      <c r="P5">
        <v>61</v>
      </c>
      <c r="Q5">
        <v>62</v>
      </c>
      <c r="R5">
        <v>51</v>
      </c>
      <c r="S5">
        <v>49</v>
      </c>
      <c r="T5">
        <v>37</v>
      </c>
      <c r="U5">
        <v>38</v>
      </c>
      <c r="V5">
        <v>51</v>
      </c>
      <c r="W5">
        <v>90</v>
      </c>
      <c r="X5">
        <v>70</v>
      </c>
      <c r="Y5">
        <v>81</v>
      </c>
      <c r="Z5">
        <v>64</v>
      </c>
      <c r="AA5">
        <v>50</v>
      </c>
      <c r="AB5">
        <v>60</v>
      </c>
      <c r="AC5">
        <v>132</v>
      </c>
      <c r="AD5">
        <v>196</v>
      </c>
      <c r="AE5">
        <v>212</v>
      </c>
      <c r="AF5">
        <v>315</v>
      </c>
      <c r="AG5">
        <v>470</v>
      </c>
      <c r="AH5">
        <v>858</v>
      </c>
      <c r="AI5">
        <v>1837</v>
      </c>
      <c r="AJ5">
        <v>2836</v>
      </c>
      <c r="AK5">
        <v>3434</v>
      </c>
      <c r="AL5">
        <v>3799</v>
      </c>
      <c r="AM5">
        <v>4359</v>
      </c>
      <c r="AN5">
        <v>4774</v>
      </c>
      <c r="AO5">
        <v>5446</v>
      </c>
      <c r="AP5">
        <v>7073</v>
      </c>
      <c r="AQ5">
        <v>8260</v>
      </c>
      <c r="AR5">
        <v>7413</v>
      </c>
      <c r="AS5">
        <v>6864</v>
      </c>
      <c r="AT5">
        <v>7677</v>
      </c>
      <c r="AU5">
        <v>6695</v>
      </c>
      <c r="AV5">
        <v>5332</v>
      </c>
      <c r="AW5">
        <v>4198</v>
      </c>
      <c r="AX5">
        <v>3149</v>
      </c>
      <c r="AY5">
        <v>2290</v>
      </c>
      <c r="AZ5">
        <v>1997</v>
      </c>
      <c r="BA5">
        <v>1779</v>
      </c>
      <c r="BB5">
        <v>1547</v>
      </c>
      <c r="BC5">
        <v>1639</v>
      </c>
      <c r="BD5">
        <v>1794</v>
      </c>
      <c r="BE5">
        <v>2130</v>
      </c>
      <c r="BF5">
        <v>1897</v>
      </c>
      <c r="BG5">
        <v>1961</v>
      </c>
      <c r="BH5">
        <v>2214</v>
      </c>
      <c r="BI5">
        <v>2025</v>
      </c>
      <c r="BJ5">
        <v>1593</v>
      </c>
      <c r="BK5">
        <v>1371</v>
      </c>
      <c r="BL5">
        <v>922</v>
      </c>
      <c r="BM5">
        <v>692</v>
      </c>
      <c r="BN5">
        <v>382</v>
      </c>
      <c r="BO5">
        <v>213</v>
      </c>
      <c r="BP5">
        <v>156</v>
      </c>
      <c r="BQ5">
        <v>62</v>
      </c>
      <c r="BR5">
        <v>39</v>
      </c>
      <c r="BS5">
        <v>39</v>
      </c>
    </row>
    <row r="6" spans="1:71" x14ac:dyDescent="0.25">
      <c r="A6" t="s">
        <v>75</v>
      </c>
      <c r="B6">
        <v>24</v>
      </c>
      <c r="C6">
        <v>113</v>
      </c>
      <c r="D6">
        <v>571</v>
      </c>
      <c r="E6">
        <v>1403</v>
      </c>
      <c r="F6">
        <v>1788</v>
      </c>
      <c r="G6">
        <v>1315</v>
      </c>
      <c r="H6">
        <v>854</v>
      </c>
      <c r="I6">
        <v>588</v>
      </c>
      <c r="J6">
        <v>351</v>
      </c>
      <c r="K6">
        <v>275</v>
      </c>
      <c r="L6">
        <v>175</v>
      </c>
      <c r="M6">
        <v>105</v>
      </c>
      <c r="N6">
        <v>83</v>
      </c>
      <c r="O6">
        <v>58</v>
      </c>
      <c r="P6">
        <v>46</v>
      </c>
      <c r="Q6">
        <v>65</v>
      </c>
      <c r="R6">
        <v>58</v>
      </c>
      <c r="S6">
        <v>40</v>
      </c>
      <c r="T6">
        <v>40</v>
      </c>
      <c r="U6">
        <v>44</v>
      </c>
      <c r="V6">
        <v>57</v>
      </c>
      <c r="W6">
        <v>71</v>
      </c>
      <c r="X6">
        <v>55</v>
      </c>
      <c r="Y6">
        <v>71</v>
      </c>
      <c r="Z6">
        <v>67</v>
      </c>
      <c r="AA6">
        <v>69</v>
      </c>
      <c r="AB6">
        <v>75</v>
      </c>
      <c r="AC6">
        <v>147</v>
      </c>
      <c r="AD6">
        <v>180</v>
      </c>
      <c r="AE6">
        <v>232</v>
      </c>
      <c r="AF6">
        <v>308</v>
      </c>
      <c r="AG6">
        <v>505</v>
      </c>
      <c r="AH6">
        <v>903</v>
      </c>
      <c r="AI6">
        <v>1629</v>
      </c>
      <c r="AJ6">
        <v>2646</v>
      </c>
      <c r="AK6">
        <v>3051</v>
      </c>
      <c r="AL6">
        <v>3286</v>
      </c>
      <c r="AM6">
        <v>3383</v>
      </c>
      <c r="AN6">
        <v>3491</v>
      </c>
      <c r="AO6">
        <v>3968</v>
      </c>
      <c r="AP6">
        <v>4999</v>
      </c>
      <c r="AQ6">
        <v>5943</v>
      </c>
      <c r="AR6">
        <v>5102</v>
      </c>
      <c r="AS6">
        <v>4639</v>
      </c>
      <c r="AT6">
        <v>5227</v>
      </c>
      <c r="AU6">
        <v>4318</v>
      </c>
      <c r="AV6">
        <v>3412</v>
      </c>
      <c r="AW6">
        <v>2817</v>
      </c>
      <c r="AX6">
        <v>2200</v>
      </c>
      <c r="AY6">
        <v>1699</v>
      </c>
      <c r="AZ6">
        <v>1714</v>
      </c>
      <c r="BA6">
        <v>1572</v>
      </c>
      <c r="BB6">
        <v>1366</v>
      </c>
      <c r="BC6">
        <v>1426</v>
      </c>
      <c r="BD6">
        <v>1895</v>
      </c>
      <c r="BE6">
        <v>2218</v>
      </c>
      <c r="BF6">
        <v>2180</v>
      </c>
      <c r="BG6">
        <v>2355</v>
      </c>
      <c r="BH6">
        <v>2706</v>
      </c>
      <c r="BI6">
        <v>2492</v>
      </c>
      <c r="BJ6">
        <v>2123</v>
      </c>
      <c r="BK6">
        <v>1663</v>
      </c>
      <c r="BL6">
        <v>1143</v>
      </c>
      <c r="BM6">
        <v>777</v>
      </c>
      <c r="BN6">
        <v>411</v>
      </c>
      <c r="BO6">
        <v>251</v>
      </c>
      <c r="BP6">
        <v>155</v>
      </c>
      <c r="BQ6">
        <v>59</v>
      </c>
      <c r="BR6">
        <v>50</v>
      </c>
      <c r="BS6">
        <v>46</v>
      </c>
    </row>
    <row r="7" spans="1:71" x14ac:dyDescent="0.25">
      <c r="A7" t="s">
        <v>76</v>
      </c>
      <c r="B7">
        <v>11</v>
      </c>
      <c r="C7">
        <v>146</v>
      </c>
      <c r="D7">
        <v>618</v>
      </c>
      <c r="E7">
        <v>1327</v>
      </c>
      <c r="F7">
        <v>1411</v>
      </c>
      <c r="G7">
        <v>1044</v>
      </c>
      <c r="H7">
        <v>632</v>
      </c>
      <c r="I7">
        <v>424</v>
      </c>
      <c r="J7">
        <v>275</v>
      </c>
      <c r="K7">
        <v>208</v>
      </c>
      <c r="L7">
        <v>128</v>
      </c>
      <c r="M7">
        <v>94</v>
      </c>
      <c r="N7">
        <v>80</v>
      </c>
      <c r="O7">
        <v>47</v>
      </c>
      <c r="P7">
        <v>40</v>
      </c>
      <c r="Q7">
        <v>56</v>
      </c>
      <c r="R7">
        <v>40</v>
      </c>
      <c r="S7">
        <v>37</v>
      </c>
      <c r="T7">
        <v>57</v>
      </c>
      <c r="U7">
        <v>62</v>
      </c>
      <c r="V7">
        <v>63</v>
      </c>
      <c r="W7">
        <v>89</v>
      </c>
      <c r="X7">
        <v>91</v>
      </c>
      <c r="Y7">
        <v>79</v>
      </c>
      <c r="Z7">
        <v>97</v>
      </c>
      <c r="AA7">
        <v>92</v>
      </c>
      <c r="AB7">
        <v>105</v>
      </c>
      <c r="AC7">
        <v>151</v>
      </c>
      <c r="AD7">
        <v>259</v>
      </c>
      <c r="AE7">
        <v>267</v>
      </c>
      <c r="AF7">
        <v>351</v>
      </c>
      <c r="AG7">
        <v>585</v>
      </c>
      <c r="AH7">
        <v>933</v>
      </c>
      <c r="AI7">
        <v>1803</v>
      </c>
      <c r="AJ7">
        <v>2883</v>
      </c>
      <c r="AK7">
        <v>3184</v>
      </c>
      <c r="AL7">
        <v>3302</v>
      </c>
      <c r="AM7">
        <v>3358</v>
      </c>
      <c r="AN7">
        <v>3197</v>
      </c>
      <c r="AO7">
        <v>3480</v>
      </c>
      <c r="AP7">
        <v>4387</v>
      </c>
      <c r="AQ7">
        <v>5153</v>
      </c>
      <c r="AR7">
        <v>4443</v>
      </c>
      <c r="AS7">
        <v>4129</v>
      </c>
      <c r="AT7">
        <v>4838</v>
      </c>
      <c r="AU7">
        <v>3664</v>
      </c>
      <c r="AV7">
        <v>3058</v>
      </c>
      <c r="AW7">
        <v>2481</v>
      </c>
      <c r="AX7">
        <v>2065</v>
      </c>
      <c r="AY7">
        <v>1578</v>
      </c>
      <c r="AZ7">
        <v>1598</v>
      </c>
      <c r="BA7">
        <v>1649</v>
      </c>
      <c r="BB7">
        <v>1556</v>
      </c>
      <c r="BC7">
        <v>1811</v>
      </c>
      <c r="BD7">
        <v>2379</v>
      </c>
      <c r="BE7">
        <v>2840</v>
      </c>
      <c r="BF7">
        <v>2906</v>
      </c>
      <c r="BG7">
        <v>3147</v>
      </c>
      <c r="BH7">
        <v>3615</v>
      </c>
      <c r="BI7">
        <v>3373</v>
      </c>
      <c r="BJ7">
        <v>2885</v>
      </c>
      <c r="BK7">
        <v>2305</v>
      </c>
      <c r="BL7">
        <v>1594</v>
      </c>
      <c r="BM7">
        <v>1086</v>
      </c>
      <c r="BN7">
        <v>584</v>
      </c>
      <c r="BO7">
        <v>341</v>
      </c>
      <c r="BP7">
        <v>216</v>
      </c>
      <c r="BQ7">
        <v>113</v>
      </c>
      <c r="BR7">
        <v>70</v>
      </c>
      <c r="BS7">
        <v>64</v>
      </c>
    </row>
    <row r="8" spans="1:71" x14ac:dyDescent="0.25">
      <c r="A8" t="s">
        <v>77</v>
      </c>
      <c r="B8">
        <v>25</v>
      </c>
      <c r="C8">
        <v>236</v>
      </c>
      <c r="D8">
        <v>884</v>
      </c>
      <c r="E8">
        <v>1647</v>
      </c>
      <c r="F8">
        <v>1688</v>
      </c>
      <c r="G8">
        <v>1114</v>
      </c>
      <c r="H8">
        <v>657</v>
      </c>
      <c r="I8">
        <v>502</v>
      </c>
      <c r="J8">
        <v>265</v>
      </c>
      <c r="K8">
        <v>209</v>
      </c>
      <c r="L8">
        <v>146</v>
      </c>
      <c r="M8">
        <v>122</v>
      </c>
      <c r="N8">
        <v>106</v>
      </c>
      <c r="O8">
        <v>60</v>
      </c>
      <c r="P8">
        <v>51</v>
      </c>
      <c r="Q8">
        <v>69</v>
      </c>
      <c r="R8">
        <v>66</v>
      </c>
      <c r="S8">
        <v>62</v>
      </c>
      <c r="T8">
        <v>62</v>
      </c>
      <c r="U8">
        <v>71</v>
      </c>
      <c r="V8">
        <v>85</v>
      </c>
      <c r="W8">
        <v>86</v>
      </c>
      <c r="X8">
        <v>121</v>
      </c>
      <c r="Y8">
        <v>110</v>
      </c>
      <c r="Z8">
        <v>122</v>
      </c>
      <c r="AA8">
        <v>129</v>
      </c>
      <c r="AB8">
        <v>127</v>
      </c>
      <c r="AC8">
        <v>224</v>
      </c>
      <c r="AD8">
        <v>290</v>
      </c>
      <c r="AE8">
        <v>304</v>
      </c>
      <c r="AF8">
        <v>450</v>
      </c>
      <c r="AG8">
        <v>687</v>
      </c>
      <c r="AH8">
        <v>1282</v>
      </c>
      <c r="AI8">
        <v>2267</v>
      </c>
      <c r="AJ8">
        <v>3553</v>
      </c>
      <c r="AK8">
        <v>4260</v>
      </c>
      <c r="AL8">
        <v>4015</v>
      </c>
      <c r="AM8">
        <v>4151</v>
      </c>
      <c r="AN8">
        <v>4135</v>
      </c>
      <c r="AO8">
        <v>4117</v>
      </c>
      <c r="AP8">
        <v>5173</v>
      </c>
      <c r="AQ8">
        <v>6356</v>
      </c>
      <c r="AR8">
        <v>5585</v>
      </c>
      <c r="AS8">
        <v>4977</v>
      </c>
      <c r="AT8">
        <v>5732</v>
      </c>
      <c r="AU8">
        <v>4418</v>
      </c>
      <c r="AV8">
        <v>3630</v>
      </c>
      <c r="AW8">
        <v>3122</v>
      </c>
      <c r="AX8">
        <v>2535</v>
      </c>
      <c r="AY8">
        <v>1914</v>
      </c>
      <c r="AZ8">
        <v>2043</v>
      </c>
      <c r="BA8">
        <v>2122</v>
      </c>
      <c r="BB8">
        <v>1997</v>
      </c>
      <c r="BC8">
        <v>2301</v>
      </c>
      <c r="BD8">
        <v>3192</v>
      </c>
      <c r="BE8">
        <v>3899</v>
      </c>
      <c r="BF8">
        <v>3969</v>
      </c>
      <c r="BG8">
        <v>4308</v>
      </c>
      <c r="BH8">
        <v>4916</v>
      </c>
      <c r="BI8">
        <v>4632</v>
      </c>
      <c r="BJ8">
        <v>3970</v>
      </c>
      <c r="BK8">
        <v>3297</v>
      </c>
      <c r="BL8">
        <v>2322</v>
      </c>
      <c r="BM8">
        <v>1622</v>
      </c>
      <c r="BN8">
        <v>774</v>
      </c>
      <c r="BO8">
        <v>595</v>
      </c>
      <c r="BP8">
        <v>321</v>
      </c>
      <c r="BQ8">
        <v>135</v>
      </c>
      <c r="BR8">
        <v>103</v>
      </c>
      <c r="BS8">
        <v>80</v>
      </c>
    </row>
    <row r="9" spans="1:71" x14ac:dyDescent="0.25">
      <c r="A9" t="s">
        <v>78</v>
      </c>
      <c r="B9">
        <v>63</v>
      </c>
      <c r="C9">
        <v>429</v>
      </c>
      <c r="D9">
        <v>1596</v>
      </c>
      <c r="E9">
        <v>2523</v>
      </c>
      <c r="F9">
        <v>2778</v>
      </c>
      <c r="G9">
        <v>1788</v>
      </c>
      <c r="H9">
        <v>1085</v>
      </c>
      <c r="I9">
        <v>673</v>
      </c>
      <c r="J9">
        <v>405</v>
      </c>
      <c r="K9">
        <v>331</v>
      </c>
      <c r="L9">
        <v>239</v>
      </c>
      <c r="M9">
        <v>176</v>
      </c>
      <c r="N9">
        <v>169</v>
      </c>
      <c r="O9">
        <v>106</v>
      </c>
      <c r="P9">
        <v>91</v>
      </c>
      <c r="Q9">
        <v>120</v>
      </c>
      <c r="R9">
        <v>107</v>
      </c>
      <c r="S9">
        <v>111</v>
      </c>
      <c r="T9">
        <v>93</v>
      </c>
      <c r="U9">
        <v>110</v>
      </c>
      <c r="V9">
        <v>152</v>
      </c>
      <c r="W9">
        <v>151</v>
      </c>
      <c r="X9">
        <v>204</v>
      </c>
      <c r="Y9">
        <v>193</v>
      </c>
      <c r="Z9">
        <v>237</v>
      </c>
      <c r="AA9">
        <v>243</v>
      </c>
      <c r="AB9">
        <v>249</v>
      </c>
      <c r="AC9">
        <v>339</v>
      </c>
      <c r="AD9">
        <v>490</v>
      </c>
      <c r="AE9">
        <v>542</v>
      </c>
      <c r="AF9">
        <v>681</v>
      </c>
      <c r="AG9">
        <v>1272</v>
      </c>
      <c r="AH9">
        <v>2123</v>
      </c>
      <c r="AI9">
        <v>3961</v>
      </c>
      <c r="AJ9">
        <v>5991</v>
      </c>
      <c r="AK9">
        <v>6862</v>
      </c>
      <c r="AL9">
        <v>6923</v>
      </c>
      <c r="AM9">
        <v>7301</v>
      </c>
      <c r="AN9">
        <v>7007</v>
      </c>
      <c r="AO9">
        <v>7652</v>
      </c>
      <c r="AP9">
        <v>9423</v>
      </c>
      <c r="AQ9">
        <v>11032</v>
      </c>
      <c r="AR9">
        <v>9177</v>
      </c>
      <c r="AS9">
        <v>8269</v>
      </c>
      <c r="AT9">
        <v>9273</v>
      </c>
      <c r="AU9">
        <v>7554</v>
      </c>
      <c r="AV9">
        <v>6239</v>
      </c>
      <c r="AW9">
        <v>5123</v>
      </c>
      <c r="AX9">
        <v>4217</v>
      </c>
      <c r="AY9">
        <v>3187</v>
      </c>
      <c r="AZ9">
        <v>3250</v>
      </c>
      <c r="BA9">
        <v>3515</v>
      </c>
      <c r="BB9">
        <v>3417</v>
      </c>
      <c r="BC9">
        <v>4123</v>
      </c>
      <c r="BD9">
        <v>5307</v>
      </c>
      <c r="BE9">
        <v>6577</v>
      </c>
      <c r="BF9">
        <v>6406</v>
      </c>
      <c r="BG9">
        <v>6877</v>
      </c>
      <c r="BH9">
        <v>7593</v>
      </c>
      <c r="BI9">
        <v>7771</v>
      </c>
      <c r="BJ9">
        <v>6804</v>
      </c>
      <c r="BK9">
        <v>5534</v>
      </c>
      <c r="BL9">
        <v>3737</v>
      </c>
      <c r="BM9">
        <v>2656</v>
      </c>
      <c r="BN9">
        <v>1345</v>
      </c>
      <c r="BO9">
        <v>849</v>
      </c>
      <c r="BP9">
        <v>562</v>
      </c>
      <c r="BQ9">
        <v>287</v>
      </c>
      <c r="BR9">
        <v>151</v>
      </c>
      <c r="BS9">
        <v>153</v>
      </c>
    </row>
    <row r="10" spans="1:71" x14ac:dyDescent="0.25">
      <c r="A10" t="s">
        <v>79</v>
      </c>
      <c r="B10">
        <v>76</v>
      </c>
      <c r="C10">
        <v>749</v>
      </c>
      <c r="D10">
        <v>2589</v>
      </c>
      <c r="E10">
        <v>3593</v>
      </c>
      <c r="F10">
        <v>3664</v>
      </c>
      <c r="G10">
        <v>2602</v>
      </c>
      <c r="H10">
        <v>1564</v>
      </c>
      <c r="I10">
        <v>1060</v>
      </c>
      <c r="J10">
        <v>599</v>
      </c>
      <c r="K10">
        <v>509</v>
      </c>
      <c r="L10">
        <v>360</v>
      </c>
      <c r="M10">
        <v>264</v>
      </c>
      <c r="N10">
        <v>237</v>
      </c>
      <c r="O10">
        <v>142</v>
      </c>
      <c r="P10">
        <v>133</v>
      </c>
      <c r="Q10">
        <v>186</v>
      </c>
      <c r="R10">
        <v>203</v>
      </c>
      <c r="S10">
        <v>155</v>
      </c>
      <c r="T10">
        <v>116</v>
      </c>
      <c r="U10">
        <v>178</v>
      </c>
      <c r="V10">
        <v>241</v>
      </c>
      <c r="W10">
        <v>288</v>
      </c>
      <c r="X10">
        <v>309</v>
      </c>
      <c r="Y10">
        <v>325</v>
      </c>
      <c r="Z10">
        <v>431</v>
      </c>
      <c r="AA10">
        <v>357</v>
      </c>
      <c r="AB10">
        <v>394</v>
      </c>
      <c r="AC10">
        <v>554</v>
      </c>
      <c r="AD10">
        <v>761</v>
      </c>
      <c r="AE10">
        <v>866</v>
      </c>
      <c r="AF10">
        <v>1109</v>
      </c>
      <c r="AG10">
        <v>1872</v>
      </c>
      <c r="AH10">
        <v>3000</v>
      </c>
      <c r="AI10">
        <v>5756</v>
      </c>
      <c r="AJ10">
        <v>8973</v>
      </c>
      <c r="AK10">
        <v>10165</v>
      </c>
      <c r="AL10">
        <v>10292</v>
      </c>
      <c r="AM10">
        <v>10249</v>
      </c>
      <c r="AN10">
        <v>9874</v>
      </c>
      <c r="AO10">
        <v>10379</v>
      </c>
      <c r="AP10">
        <v>13045</v>
      </c>
      <c r="AQ10">
        <v>15002</v>
      </c>
      <c r="AR10">
        <v>12384</v>
      </c>
      <c r="AS10">
        <v>11094</v>
      </c>
      <c r="AT10">
        <v>12340</v>
      </c>
      <c r="AU10">
        <v>10039</v>
      </c>
      <c r="AV10">
        <v>8341</v>
      </c>
      <c r="AW10">
        <v>7015</v>
      </c>
      <c r="AX10">
        <v>5814</v>
      </c>
      <c r="AY10">
        <v>4510</v>
      </c>
      <c r="AZ10">
        <v>4606</v>
      </c>
      <c r="BA10">
        <v>4840</v>
      </c>
      <c r="BB10">
        <v>4635</v>
      </c>
      <c r="BC10">
        <v>5711</v>
      </c>
      <c r="BD10">
        <v>7261</v>
      </c>
      <c r="BE10">
        <v>9101</v>
      </c>
      <c r="BF10">
        <v>8949</v>
      </c>
      <c r="BG10">
        <v>9691</v>
      </c>
      <c r="BH10">
        <v>10678</v>
      </c>
      <c r="BI10">
        <v>11041</v>
      </c>
      <c r="BJ10">
        <v>9934</v>
      </c>
      <c r="BK10">
        <v>7826</v>
      </c>
      <c r="BL10">
        <v>5326</v>
      </c>
      <c r="BM10">
        <v>3577</v>
      </c>
      <c r="BN10">
        <v>1933</v>
      </c>
      <c r="BO10">
        <v>1258</v>
      </c>
      <c r="BP10">
        <v>792</v>
      </c>
      <c r="BQ10">
        <v>361</v>
      </c>
      <c r="BR10">
        <v>244</v>
      </c>
      <c r="BS10">
        <v>231</v>
      </c>
    </row>
    <row r="11" spans="1:71" x14ac:dyDescent="0.25">
      <c r="A11" t="s">
        <v>80</v>
      </c>
      <c r="B11">
        <v>133</v>
      </c>
      <c r="C11">
        <v>979</v>
      </c>
      <c r="D11">
        <v>3091</v>
      </c>
      <c r="E11">
        <v>4000</v>
      </c>
      <c r="F11">
        <v>3698</v>
      </c>
      <c r="G11">
        <v>2609</v>
      </c>
      <c r="H11">
        <v>1559</v>
      </c>
      <c r="I11">
        <v>987</v>
      </c>
      <c r="J11">
        <v>602</v>
      </c>
      <c r="K11">
        <v>521</v>
      </c>
      <c r="L11">
        <v>375</v>
      </c>
      <c r="M11">
        <v>251</v>
      </c>
      <c r="N11">
        <v>241</v>
      </c>
      <c r="O11">
        <v>150</v>
      </c>
      <c r="P11">
        <v>146</v>
      </c>
      <c r="Q11">
        <v>317</v>
      </c>
      <c r="R11">
        <v>267</v>
      </c>
      <c r="S11">
        <v>186</v>
      </c>
      <c r="T11">
        <v>172</v>
      </c>
      <c r="U11">
        <v>208</v>
      </c>
      <c r="V11">
        <v>294</v>
      </c>
      <c r="W11">
        <v>351</v>
      </c>
      <c r="X11">
        <v>415</v>
      </c>
      <c r="Y11">
        <v>473</v>
      </c>
      <c r="Z11">
        <v>560</v>
      </c>
      <c r="AA11">
        <v>537</v>
      </c>
      <c r="AB11">
        <v>549</v>
      </c>
      <c r="AC11">
        <v>669</v>
      </c>
      <c r="AD11">
        <v>897</v>
      </c>
      <c r="AE11">
        <v>995</v>
      </c>
      <c r="AF11">
        <v>1203</v>
      </c>
      <c r="AG11">
        <v>2270</v>
      </c>
      <c r="AH11">
        <v>3577</v>
      </c>
      <c r="AI11">
        <v>6418</v>
      </c>
      <c r="AJ11">
        <v>9768</v>
      </c>
      <c r="AK11">
        <v>10965</v>
      </c>
      <c r="AL11">
        <v>10997</v>
      </c>
      <c r="AM11">
        <v>10843</v>
      </c>
      <c r="AN11">
        <v>10338</v>
      </c>
      <c r="AO11">
        <v>10553</v>
      </c>
      <c r="AP11">
        <v>13256</v>
      </c>
      <c r="AQ11">
        <v>14925</v>
      </c>
      <c r="AR11">
        <v>11977</v>
      </c>
      <c r="AS11">
        <v>10522</v>
      </c>
      <c r="AT11">
        <v>12109</v>
      </c>
      <c r="AU11">
        <v>9810</v>
      </c>
      <c r="AV11">
        <v>8185</v>
      </c>
      <c r="AW11">
        <v>6679</v>
      </c>
      <c r="AX11">
        <v>5304</v>
      </c>
      <c r="AY11">
        <v>4310</v>
      </c>
      <c r="AZ11">
        <v>4506</v>
      </c>
      <c r="BA11">
        <v>4751</v>
      </c>
      <c r="BB11">
        <v>4945</v>
      </c>
      <c r="BC11">
        <v>5902</v>
      </c>
      <c r="BD11">
        <v>7537</v>
      </c>
      <c r="BE11">
        <v>9359</v>
      </c>
      <c r="BF11">
        <v>9125</v>
      </c>
      <c r="BG11">
        <v>9960</v>
      </c>
      <c r="BH11">
        <v>11119</v>
      </c>
      <c r="BI11">
        <v>11644</v>
      </c>
      <c r="BJ11">
        <v>10152</v>
      </c>
      <c r="BK11">
        <v>8031</v>
      </c>
      <c r="BL11">
        <v>5467</v>
      </c>
      <c r="BM11">
        <v>3776</v>
      </c>
      <c r="BN11">
        <v>2063</v>
      </c>
      <c r="BO11">
        <v>1359</v>
      </c>
      <c r="BP11">
        <v>824</v>
      </c>
      <c r="BQ11">
        <v>439</v>
      </c>
      <c r="BR11">
        <v>293</v>
      </c>
      <c r="BS11">
        <v>223</v>
      </c>
    </row>
    <row r="12" spans="1:71" x14ac:dyDescent="0.25">
      <c r="A12" t="s">
        <v>81</v>
      </c>
      <c r="B12">
        <v>99</v>
      </c>
      <c r="C12">
        <v>746</v>
      </c>
      <c r="D12">
        <v>2101</v>
      </c>
      <c r="E12">
        <v>2915</v>
      </c>
      <c r="F12">
        <v>2710</v>
      </c>
      <c r="G12">
        <v>1916</v>
      </c>
      <c r="H12">
        <v>1173</v>
      </c>
      <c r="I12">
        <v>788</v>
      </c>
      <c r="J12">
        <v>468</v>
      </c>
      <c r="K12">
        <v>448</v>
      </c>
      <c r="L12">
        <v>331</v>
      </c>
      <c r="M12">
        <v>253</v>
      </c>
      <c r="N12">
        <v>214</v>
      </c>
      <c r="O12">
        <v>162</v>
      </c>
      <c r="P12">
        <v>145</v>
      </c>
      <c r="Q12">
        <v>376</v>
      </c>
      <c r="R12">
        <v>278</v>
      </c>
      <c r="S12">
        <v>220</v>
      </c>
      <c r="T12">
        <v>180</v>
      </c>
      <c r="U12">
        <v>232</v>
      </c>
      <c r="V12">
        <v>335</v>
      </c>
      <c r="W12">
        <v>386</v>
      </c>
      <c r="X12">
        <v>457</v>
      </c>
      <c r="Y12">
        <v>574</v>
      </c>
      <c r="Z12">
        <v>693</v>
      </c>
      <c r="AA12">
        <v>605</v>
      </c>
      <c r="AB12">
        <v>615</v>
      </c>
      <c r="AC12">
        <v>696</v>
      </c>
      <c r="AD12">
        <v>877</v>
      </c>
      <c r="AE12">
        <v>896</v>
      </c>
      <c r="AF12">
        <v>1199</v>
      </c>
      <c r="AG12">
        <v>2034</v>
      </c>
      <c r="AH12">
        <v>3122</v>
      </c>
      <c r="AI12">
        <v>5821</v>
      </c>
      <c r="AJ12">
        <v>8387</v>
      </c>
      <c r="AK12">
        <v>9482</v>
      </c>
      <c r="AL12">
        <v>9277</v>
      </c>
      <c r="AM12">
        <v>9672</v>
      </c>
      <c r="AN12">
        <v>9066</v>
      </c>
      <c r="AO12">
        <v>9232</v>
      </c>
      <c r="AP12">
        <v>11096</v>
      </c>
      <c r="AQ12">
        <v>12436</v>
      </c>
      <c r="AR12">
        <v>9737</v>
      </c>
      <c r="AS12">
        <v>8555</v>
      </c>
      <c r="AT12">
        <v>9799</v>
      </c>
      <c r="AU12">
        <v>7959</v>
      </c>
      <c r="AV12">
        <v>6487</v>
      </c>
      <c r="AW12">
        <v>5303</v>
      </c>
      <c r="AX12">
        <v>4492</v>
      </c>
      <c r="AY12">
        <v>3554</v>
      </c>
      <c r="AZ12">
        <v>3778</v>
      </c>
      <c r="BA12">
        <v>4051</v>
      </c>
      <c r="BB12">
        <v>4294</v>
      </c>
      <c r="BC12">
        <v>5186</v>
      </c>
      <c r="BD12">
        <v>6521</v>
      </c>
      <c r="BE12">
        <v>8168</v>
      </c>
      <c r="BF12">
        <v>7987</v>
      </c>
      <c r="BG12">
        <v>8763</v>
      </c>
      <c r="BH12">
        <v>10166</v>
      </c>
      <c r="BI12">
        <v>10683</v>
      </c>
      <c r="BJ12">
        <v>9031</v>
      </c>
      <c r="BK12">
        <v>7450</v>
      </c>
      <c r="BL12">
        <v>5088</v>
      </c>
      <c r="BM12">
        <v>3596</v>
      </c>
      <c r="BN12">
        <v>2082</v>
      </c>
      <c r="BO12">
        <v>1307</v>
      </c>
      <c r="BP12">
        <v>876</v>
      </c>
      <c r="BQ12">
        <v>474</v>
      </c>
      <c r="BR12">
        <v>272</v>
      </c>
      <c r="BS12">
        <v>256</v>
      </c>
    </row>
    <row r="13" spans="1:71" x14ac:dyDescent="0.25">
      <c r="A13" t="s">
        <v>82</v>
      </c>
      <c r="B13">
        <v>85</v>
      </c>
      <c r="C13">
        <v>565</v>
      </c>
      <c r="D13">
        <v>1799</v>
      </c>
      <c r="E13">
        <v>2323</v>
      </c>
      <c r="F13">
        <v>2304</v>
      </c>
      <c r="G13">
        <v>1677</v>
      </c>
      <c r="H13">
        <v>1019</v>
      </c>
      <c r="I13">
        <v>697</v>
      </c>
      <c r="J13">
        <v>455</v>
      </c>
      <c r="K13">
        <v>403</v>
      </c>
      <c r="L13">
        <v>358</v>
      </c>
      <c r="M13">
        <v>244</v>
      </c>
      <c r="N13">
        <v>212</v>
      </c>
      <c r="O13">
        <v>175</v>
      </c>
      <c r="P13">
        <v>157</v>
      </c>
      <c r="Q13">
        <v>455</v>
      </c>
      <c r="R13">
        <v>273</v>
      </c>
      <c r="S13">
        <v>214</v>
      </c>
      <c r="T13">
        <v>190</v>
      </c>
      <c r="U13">
        <v>251</v>
      </c>
      <c r="V13">
        <v>321</v>
      </c>
      <c r="W13">
        <v>431</v>
      </c>
      <c r="X13">
        <v>490</v>
      </c>
      <c r="Y13">
        <v>639</v>
      </c>
      <c r="Z13">
        <v>717</v>
      </c>
      <c r="AA13">
        <v>660</v>
      </c>
      <c r="AB13">
        <v>648</v>
      </c>
      <c r="AC13">
        <v>686</v>
      </c>
      <c r="AD13">
        <v>843</v>
      </c>
      <c r="AE13">
        <v>860</v>
      </c>
      <c r="AF13">
        <v>1054</v>
      </c>
      <c r="AG13">
        <v>1871</v>
      </c>
      <c r="AH13">
        <v>2903</v>
      </c>
      <c r="AI13">
        <v>5301</v>
      </c>
      <c r="AJ13">
        <v>7886</v>
      </c>
      <c r="AK13">
        <v>8875</v>
      </c>
      <c r="AL13">
        <v>8992</v>
      </c>
      <c r="AM13">
        <v>9234</v>
      </c>
      <c r="AN13">
        <v>8812</v>
      </c>
      <c r="AO13">
        <v>8821</v>
      </c>
      <c r="AP13">
        <v>10902</v>
      </c>
      <c r="AQ13">
        <v>11996</v>
      </c>
      <c r="AR13">
        <v>9512</v>
      </c>
      <c r="AS13">
        <v>8028</v>
      </c>
      <c r="AT13">
        <v>9552</v>
      </c>
      <c r="AU13">
        <v>7562</v>
      </c>
      <c r="AV13">
        <v>6227</v>
      </c>
      <c r="AW13">
        <v>5116</v>
      </c>
      <c r="AX13">
        <v>4282</v>
      </c>
      <c r="AY13">
        <v>3469</v>
      </c>
      <c r="AZ13">
        <v>3593</v>
      </c>
      <c r="BA13">
        <v>4140</v>
      </c>
      <c r="BB13">
        <v>4272</v>
      </c>
      <c r="BC13">
        <v>5340</v>
      </c>
      <c r="BD13">
        <v>6984</v>
      </c>
      <c r="BE13">
        <v>9105</v>
      </c>
      <c r="BF13">
        <v>8329</v>
      </c>
      <c r="BG13">
        <v>9274</v>
      </c>
      <c r="BH13">
        <v>10728</v>
      </c>
      <c r="BI13">
        <v>10851</v>
      </c>
      <c r="BJ13">
        <v>9589</v>
      </c>
      <c r="BK13">
        <v>7728</v>
      </c>
      <c r="BL13">
        <v>5344</v>
      </c>
      <c r="BM13">
        <v>3989</v>
      </c>
      <c r="BN13">
        <v>2208</v>
      </c>
      <c r="BO13">
        <v>1601</v>
      </c>
      <c r="BP13">
        <v>1080</v>
      </c>
      <c r="BQ13">
        <v>522</v>
      </c>
      <c r="BR13">
        <v>353</v>
      </c>
      <c r="BS13">
        <v>268</v>
      </c>
    </row>
    <row r="14" spans="1:71" x14ac:dyDescent="0.25">
      <c r="A14" t="s">
        <v>83</v>
      </c>
      <c r="B14">
        <v>67</v>
      </c>
      <c r="C14">
        <v>546</v>
      </c>
      <c r="D14">
        <v>1755</v>
      </c>
      <c r="E14">
        <v>2383</v>
      </c>
      <c r="F14">
        <v>2205</v>
      </c>
      <c r="G14">
        <v>1652</v>
      </c>
      <c r="H14">
        <v>982</v>
      </c>
      <c r="I14">
        <v>763</v>
      </c>
      <c r="J14">
        <v>465</v>
      </c>
      <c r="K14">
        <v>423</v>
      </c>
      <c r="L14">
        <v>352</v>
      </c>
      <c r="M14">
        <v>273</v>
      </c>
      <c r="N14">
        <v>242</v>
      </c>
      <c r="O14">
        <v>155</v>
      </c>
      <c r="P14">
        <v>195</v>
      </c>
      <c r="Q14">
        <v>384</v>
      </c>
      <c r="R14">
        <v>301</v>
      </c>
      <c r="S14">
        <v>223</v>
      </c>
      <c r="T14">
        <v>203</v>
      </c>
      <c r="U14">
        <v>253</v>
      </c>
      <c r="V14">
        <v>358</v>
      </c>
      <c r="W14">
        <v>383</v>
      </c>
      <c r="X14">
        <v>515</v>
      </c>
      <c r="Y14">
        <v>643</v>
      </c>
      <c r="Z14">
        <v>761</v>
      </c>
      <c r="AA14">
        <v>716</v>
      </c>
      <c r="AB14">
        <v>645</v>
      </c>
      <c r="AC14">
        <v>699</v>
      </c>
      <c r="AD14">
        <v>905</v>
      </c>
      <c r="AE14">
        <v>1007</v>
      </c>
      <c r="AF14">
        <v>1153</v>
      </c>
      <c r="AG14">
        <v>1821</v>
      </c>
      <c r="AH14">
        <v>3098</v>
      </c>
      <c r="AI14">
        <v>5389</v>
      </c>
      <c r="AJ14">
        <v>8086</v>
      </c>
      <c r="AK14">
        <v>8966</v>
      </c>
      <c r="AL14">
        <v>9186</v>
      </c>
      <c r="AM14">
        <v>9191</v>
      </c>
      <c r="AN14">
        <v>8717</v>
      </c>
      <c r="AO14">
        <v>9145</v>
      </c>
      <c r="AP14">
        <v>10994</v>
      </c>
      <c r="AQ14">
        <v>12232</v>
      </c>
      <c r="AR14">
        <v>9530</v>
      </c>
      <c r="AS14">
        <v>8089</v>
      </c>
      <c r="AT14">
        <v>10144</v>
      </c>
      <c r="AU14">
        <v>8010</v>
      </c>
      <c r="AV14">
        <v>6339</v>
      </c>
      <c r="AW14">
        <v>5195</v>
      </c>
      <c r="AX14">
        <v>4461</v>
      </c>
      <c r="AY14">
        <v>3595</v>
      </c>
      <c r="AZ14">
        <v>3716</v>
      </c>
      <c r="BA14">
        <v>4181</v>
      </c>
      <c r="BB14">
        <v>4580</v>
      </c>
      <c r="BC14">
        <v>5759</v>
      </c>
      <c r="BD14">
        <v>7592</v>
      </c>
      <c r="BE14">
        <v>9466</v>
      </c>
      <c r="BF14">
        <v>8992</v>
      </c>
      <c r="BG14">
        <v>9495</v>
      </c>
      <c r="BH14">
        <v>11272</v>
      </c>
      <c r="BI14">
        <v>11284</v>
      </c>
      <c r="BJ14">
        <v>10021</v>
      </c>
      <c r="BK14">
        <v>7971</v>
      </c>
      <c r="BL14">
        <v>5638</v>
      </c>
      <c r="BM14">
        <v>4228</v>
      </c>
      <c r="BN14">
        <v>2420</v>
      </c>
      <c r="BO14">
        <v>1693</v>
      </c>
      <c r="BP14">
        <v>1101</v>
      </c>
      <c r="BQ14">
        <v>551</v>
      </c>
      <c r="BR14">
        <v>363</v>
      </c>
      <c r="BS14">
        <v>336</v>
      </c>
    </row>
    <row r="15" spans="1:71" x14ac:dyDescent="0.25">
      <c r="A15" t="s">
        <v>84</v>
      </c>
      <c r="B15">
        <v>69</v>
      </c>
      <c r="C15">
        <v>536</v>
      </c>
      <c r="D15">
        <v>2049</v>
      </c>
      <c r="E15">
        <v>2635</v>
      </c>
      <c r="F15">
        <v>2418</v>
      </c>
      <c r="G15">
        <v>1743</v>
      </c>
      <c r="H15">
        <v>1205</v>
      </c>
      <c r="I15">
        <v>902</v>
      </c>
      <c r="J15">
        <v>563</v>
      </c>
      <c r="K15">
        <v>487</v>
      </c>
      <c r="L15">
        <v>394</v>
      </c>
      <c r="M15">
        <v>315</v>
      </c>
      <c r="N15">
        <v>269</v>
      </c>
      <c r="O15">
        <v>207</v>
      </c>
      <c r="P15">
        <v>224</v>
      </c>
      <c r="Q15">
        <v>413</v>
      </c>
      <c r="R15">
        <v>331</v>
      </c>
      <c r="S15">
        <v>259</v>
      </c>
      <c r="T15">
        <v>259</v>
      </c>
      <c r="U15">
        <v>298</v>
      </c>
      <c r="V15">
        <v>383</v>
      </c>
      <c r="W15">
        <v>424</v>
      </c>
      <c r="X15">
        <v>515</v>
      </c>
      <c r="Y15">
        <v>704</v>
      </c>
      <c r="Z15">
        <v>945</v>
      </c>
      <c r="AA15">
        <v>860</v>
      </c>
      <c r="AB15">
        <v>939</v>
      </c>
      <c r="AC15">
        <v>940</v>
      </c>
      <c r="AD15">
        <v>1206</v>
      </c>
      <c r="AE15">
        <v>1302</v>
      </c>
      <c r="AF15">
        <v>1523</v>
      </c>
      <c r="AG15">
        <v>2358</v>
      </c>
      <c r="AH15">
        <v>3857</v>
      </c>
      <c r="AI15">
        <v>6715</v>
      </c>
      <c r="AJ15">
        <v>9571</v>
      </c>
      <c r="AK15">
        <v>10479</v>
      </c>
      <c r="AL15">
        <v>10480</v>
      </c>
      <c r="AM15">
        <v>10085</v>
      </c>
      <c r="AN15">
        <v>9364</v>
      </c>
      <c r="AO15">
        <v>9476</v>
      </c>
      <c r="AP15">
        <v>11525</v>
      </c>
      <c r="AQ15">
        <v>13032</v>
      </c>
      <c r="AR15">
        <v>10048</v>
      </c>
      <c r="AS15">
        <v>9198</v>
      </c>
      <c r="AT15">
        <v>11606</v>
      </c>
      <c r="AU15">
        <v>9057</v>
      </c>
      <c r="AV15">
        <v>7028</v>
      </c>
      <c r="AW15">
        <v>5770</v>
      </c>
      <c r="AX15">
        <v>4910</v>
      </c>
      <c r="AY15">
        <v>3902</v>
      </c>
      <c r="AZ15">
        <v>4116</v>
      </c>
      <c r="BA15">
        <v>4538</v>
      </c>
      <c r="BB15">
        <v>4896</v>
      </c>
      <c r="BC15">
        <v>6025</v>
      </c>
      <c r="BD15">
        <v>7897</v>
      </c>
      <c r="BE15">
        <v>9884</v>
      </c>
      <c r="BF15">
        <v>9516</v>
      </c>
      <c r="BG15">
        <v>10147</v>
      </c>
      <c r="BH15">
        <v>12014</v>
      </c>
      <c r="BI15">
        <v>11877</v>
      </c>
      <c r="BJ15">
        <v>10452</v>
      </c>
      <c r="BK15">
        <v>8281</v>
      </c>
      <c r="BL15">
        <v>5872</v>
      </c>
      <c r="BM15">
        <v>4552</v>
      </c>
      <c r="BN15">
        <v>2750</v>
      </c>
      <c r="BO15">
        <v>1761</v>
      </c>
      <c r="BP15">
        <v>1184</v>
      </c>
      <c r="BQ15">
        <v>632</v>
      </c>
      <c r="BR15">
        <v>420</v>
      </c>
      <c r="BS15">
        <v>425</v>
      </c>
    </row>
    <row r="16" spans="1:71" x14ac:dyDescent="0.25">
      <c r="A16" t="s">
        <v>85</v>
      </c>
      <c r="B16">
        <v>76</v>
      </c>
      <c r="C16">
        <v>548</v>
      </c>
      <c r="D16">
        <v>1996</v>
      </c>
      <c r="E16">
        <v>2689</v>
      </c>
      <c r="F16">
        <v>2488</v>
      </c>
      <c r="G16">
        <v>1933</v>
      </c>
      <c r="H16">
        <v>1290</v>
      </c>
      <c r="I16">
        <v>996</v>
      </c>
      <c r="J16">
        <v>682</v>
      </c>
      <c r="K16">
        <v>523</v>
      </c>
      <c r="L16">
        <v>391</v>
      </c>
      <c r="M16">
        <v>345</v>
      </c>
      <c r="N16">
        <v>314</v>
      </c>
      <c r="O16">
        <v>222</v>
      </c>
      <c r="P16">
        <v>242</v>
      </c>
      <c r="Q16">
        <v>392</v>
      </c>
      <c r="R16">
        <v>327</v>
      </c>
      <c r="S16">
        <v>314</v>
      </c>
      <c r="T16">
        <v>228</v>
      </c>
      <c r="U16">
        <v>309</v>
      </c>
      <c r="V16">
        <v>409</v>
      </c>
      <c r="W16">
        <v>510</v>
      </c>
      <c r="X16">
        <v>605</v>
      </c>
      <c r="Y16">
        <v>838</v>
      </c>
      <c r="Z16">
        <v>1195</v>
      </c>
      <c r="AA16">
        <v>1222</v>
      </c>
      <c r="AB16">
        <v>1161</v>
      </c>
      <c r="AC16">
        <v>1229</v>
      </c>
      <c r="AD16">
        <v>1481</v>
      </c>
      <c r="AE16">
        <v>1436</v>
      </c>
      <c r="AF16">
        <v>1745</v>
      </c>
      <c r="AG16">
        <v>2686</v>
      </c>
      <c r="AH16">
        <v>4477</v>
      </c>
      <c r="AI16">
        <v>7314</v>
      </c>
      <c r="AJ16">
        <v>10342</v>
      </c>
      <c r="AK16">
        <v>11156</v>
      </c>
      <c r="AL16">
        <v>10691</v>
      </c>
      <c r="AM16">
        <v>9925</v>
      </c>
      <c r="AN16">
        <v>8998</v>
      </c>
      <c r="AO16">
        <v>9154</v>
      </c>
      <c r="AP16">
        <v>10784</v>
      </c>
      <c r="AQ16">
        <v>12113</v>
      </c>
      <c r="AR16">
        <v>9441</v>
      </c>
      <c r="AS16">
        <v>8421</v>
      </c>
      <c r="AT16">
        <v>10787</v>
      </c>
      <c r="AU16">
        <v>8542</v>
      </c>
      <c r="AV16">
        <v>6399</v>
      </c>
      <c r="AW16">
        <v>5350</v>
      </c>
      <c r="AX16">
        <v>4492</v>
      </c>
      <c r="AY16">
        <v>3661</v>
      </c>
      <c r="AZ16">
        <v>3905</v>
      </c>
      <c r="BA16">
        <v>4149</v>
      </c>
      <c r="BB16">
        <v>4271</v>
      </c>
      <c r="BC16">
        <v>5468</v>
      </c>
      <c r="BD16">
        <v>7015</v>
      </c>
      <c r="BE16">
        <v>8421</v>
      </c>
      <c r="BF16">
        <v>8381</v>
      </c>
      <c r="BG16">
        <v>9221</v>
      </c>
      <c r="BH16">
        <v>10903</v>
      </c>
      <c r="BI16">
        <v>10798</v>
      </c>
      <c r="BJ16">
        <v>9210</v>
      </c>
      <c r="BK16">
        <v>7472</v>
      </c>
      <c r="BL16">
        <v>5189</v>
      </c>
      <c r="BM16">
        <v>3951</v>
      </c>
      <c r="BN16">
        <v>2456</v>
      </c>
      <c r="BO16">
        <v>1604</v>
      </c>
      <c r="BP16">
        <v>1112</v>
      </c>
      <c r="BQ16">
        <v>622</v>
      </c>
      <c r="BR16">
        <v>459</v>
      </c>
      <c r="BS16">
        <v>477</v>
      </c>
    </row>
    <row r="17" spans="1:71" x14ac:dyDescent="0.25">
      <c r="A17" t="s">
        <v>86</v>
      </c>
      <c r="B17">
        <v>70</v>
      </c>
      <c r="C17">
        <v>322</v>
      </c>
      <c r="D17">
        <v>1444</v>
      </c>
      <c r="E17">
        <v>2269</v>
      </c>
      <c r="F17">
        <v>2243</v>
      </c>
      <c r="G17">
        <v>1733</v>
      </c>
      <c r="H17">
        <v>1227</v>
      </c>
      <c r="I17">
        <v>958</v>
      </c>
      <c r="J17">
        <v>593</v>
      </c>
      <c r="K17">
        <v>506</v>
      </c>
      <c r="L17">
        <v>419</v>
      </c>
      <c r="M17">
        <v>313</v>
      </c>
      <c r="N17">
        <v>288</v>
      </c>
      <c r="O17">
        <v>228</v>
      </c>
      <c r="P17">
        <v>250</v>
      </c>
      <c r="Q17">
        <v>378</v>
      </c>
      <c r="R17">
        <v>260</v>
      </c>
      <c r="S17">
        <v>258</v>
      </c>
      <c r="T17">
        <v>237</v>
      </c>
      <c r="U17">
        <v>300</v>
      </c>
      <c r="V17">
        <v>378</v>
      </c>
      <c r="W17">
        <v>521</v>
      </c>
      <c r="X17">
        <v>745</v>
      </c>
      <c r="Y17">
        <v>1162</v>
      </c>
      <c r="Z17">
        <v>1546</v>
      </c>
      <c r="AA17">
        <v>1325</v>
      </c>
      <c r="AB17">
        <v>1249</v>
      </c>
      <c r="AC17">
        <v>1282</v>
      </c>
      <c r="AD17">
        <v>1513</v>
      </c>
      <c r="AE17">
        <v>1585</v>
      </c>
      <c r="AF17">
        <v>1737</v>
      </c>
      <c r="AG17">
        <v>2788</v>
      </c>
      <c r="AH17">
        <v>4383</v>
      </c>
      <c r="AI17">
        <v>7568</v>
      </c>
      <c r="AJ17">
        <v>10417</v>
      </c>
      <c r="AK17">
        <v>11732</v>
      </c>
      <c r="AL17">
        <v>11020</v>
      </c>
      <c r="AM17">
        <v>10200</v>
      </c>
      <c r="AN17">
        <v>8940</v>
      </c>
      <c r="AO17">
        <v>9183</v>
      </c>
      <c r="AP17">
        <v>10788</v>
      </c>
      <c r="AQ17">
        <v>12104</v>
      </c>
      <c r="AR17">
        <v>9077</v>
      </c>
      <c r="AS17">
        <v>8591</v>
      </c>
      <c r="AT17">
        <v>10894</v>
      </c>
      <c r="AU17">
        <v>8530</v>
      </c>
      <c r="AV17">
        <v>6436</v>
      </c>
      <c r="AW17">
        <v>5245</v>
      </c>
      <c r="AX17">
        <v>4379</v>
      </c>
      <c r="AY17">
        <v>3652</v>
      </c>
      <c r="AZ17">
        <v>3948</v>
      </c>
      <c r="BA17">
        <v>4200</v>
      </c>
      <c r="BB17">
        <v>4400</v>
      </c>
      <c r="BC17">
        <v>5424</v>
      </c>
      <c r="BD17">
        <v>6903</v>
      </c>
      <c r="BE17">
        <v>8560</v>
      </c>
      <c r="BF17">
        <v>8515</v>
      </c>
      <c r="BG17">
        <v>9795</v>
      </c>
      <c r="BH17">
        <v>11552</v>
      </c>
      <c r="BI17">
        <v>11290</v>
      </c>
      <c r="BJ17">
        <v>9643</v>
      </c>
      <c r="BK17">
        <v>7841</v>
      </c>
      <c r="BL17">
        <v>5594</v>
      </c>
      <c r="BM17">
        <v>4189</v>
      </c>
      <c r="BN17">
        <v>2414</v>
      </c>
      <c r="BO17">
        <v>1745</v>
      </c>
      <c r="BP17">
        <v>1206</v>
      </c>
      <c r="BQ17">
        <v>627</v>
      </c>
      <c r="BR17">
        <v>440</v>
      </c>
      <c r="BS17">
        <v>530</v>
      </c>
    </row>
    <row r="18" spans="1:71" x14ac:dyDescent="0.25">
      <c r="A18" t="s">
        <v>87</v>
      </c>
      <c r="B18">
        <v>43</v>
      </c>
      <c r="C18">
        <v>181</v>
      </c>
      <c r="D18">
        <v>537</v>
      </c>
      <c r="E18">
        <v>938</v>
      </c>
      <c r="F18">
        <v>1073</v>
      </c>
      <c r="G18">
        <v>857</v>
      </c>
      <c r="H18">
        <v>572</v>
      </c>
      <c r="I18">
        <v>403</v>
      </c>
      <c r="J18">
        <v>265</v>
      </c>
      <c r="K18">
        <v>260</v>
      </c>
      <c r="L18">
        <v>183</v>
      </c>
      <c r="M18">
        <v>152</v>
      </c>
      <c r="N18">
        <v>160</v>
      </c>
      <c r="O18">
        <v>160</v>
      </c>
      <c r="P18">
        <v>112</v>
      </c>
      <c r="Q18">
        <v>241</v>
      </c>
      <c r="R18">
        <v>169</v>
      </c>
      <c r="S18">
        <v>138</v>
      </c>
      <c r="T18">
        <v>151</v>
      </c>
      <c r="U18">
        <v>191</v>
      </c>
      <c r="V18">
        <v>246</v>
      </c>
      <c r="W18">
        <v>365</v>
      </c>
      <c r="X18">
        <v>542</v>
      </c>
      <c r="Y18">
        <v>741</v>
      </c>
      <c r="Z18">
        <v>881</v>
      </c>
      <c r="AA18">
        <v>835</v>
      </c>
      <c r="AB18">
        <v>769</v>
      </c>
      <c r="AC18">
        <v>831</v>
      </c>
      <c r="AD18">
        <v>1040</v>
      </c>
      <c r="AE18">
        <v>1046</v>
      </c>
      <c r="AF18">
        <v>1329</v>
      </c>
      <c r="AG18">
        <v>2068</v>
      </c>
      <c r="AH18">
        <v>2960</v>
      </c>
      <c r="AI18">
        <v>4859</v>
      </c>
      <c r="AJ18">
        <v>7185</v>
      </c>
      <c r="AK18">
        <v>8412</v>
      </c>
      <c r="AL18">
        <v>8706</v>
      </c>
      <c r="AM18">
        <v>8206</v>
      </c>
      <c r="AN18">
        <v>7458</v>
      </c>
      <c r="AO18">
        <v>7723</v>
      </c>
      <c r="AP18">
        <v>8830</v>
      </c>
      <c r="AQ18">
        <v>8468</v>
      </c>
      <c r="AR18">
        <v>5871</v>
      </c>
      <c r="AS18">
        <v>4959</v>
      </c>
      <c r="AT18">
        <v>6385</v>
      </c>
      <c r="AU18">
        <v>5395</v>
      </c>
      <c r="AV18">
        <v>4204</v>
      </c>
      <c r="AW18">
        <v>3476</v>
      </c>
      <c r="AX18">
        <v>2922</v>
      </c>
      <c r="AY18">
        <v>2377</v>
      </c>
      <c r="AZ18">
        <v>2618</v>
      </c>
      <c r="BA18">
        <v>3071</v>
      </c>
      <c r="BB18">
        <v>3214</v>
      </c>
      <c r="BC18">
        <v>4112</v>
      </c>
      <c r="BD18">
        <v>5540</v>
      </c>
      <c r="BE18">
        <v>7186</v>
      </c>
      <c r="BF18">
        <v>6606</v>
      </c>
      <c r="BG18">
        <v>7558</v>
      </c>
      <c r="BH18">
        <v>10816</v>
      </c>
      <c r="BI18">
        <v>10357</v>
      </c>
      <c r="BJ18">
        <v>8664</v>
      </c>
      <c r="BK18">
        <v>7058</v>
      </c>
      <c r="BL18">
        <v>4939</v>
      </c>
      <c r="BM18">
        <v>3893</v>
      </c>
      <c r="BN18">
        <v>2237</v>
      </c>
      <c r="BO18">
        <v>1724</v>
      </c>
      <c r="BP18">
        <v>1232</v>
      </c>
      <c r="BQ18">
        <v>680</v>
      </c>
      <c r="BR18">
        <v>443</v>
      </c>
      <c r="BS18">
        <v>405</v>
      </c>
    </row>
    <row r="19" spans="1:71" x14ac:dyDescent="0.25">
      <c r="A19" s="1" t="s">
        <v>90</v>
      </c>
      <c r="B19">
        <v>19</v>
      </c>
      <c r="C19">
        <v>103</v>
      </c>
      <c r="D19">
        <v>254</v>
      </c>
      <c r="E19">
        <v>379</v>
      </c>
      <c r="F19">
        <v>430</v>
      </c>
      <c r="G19">
        <v>303</v>
      </c>
      <c r="H19">
        <v>234</v>
      </c>
      <c r="I19">
        <v>188</v>
      </c>
      <c r="J19">
        <v>136</v>
      </c>
      <c r="K19">
        <v>126</v>
      </c>
      <c r="L19">
        <v>118</v>
      </c>
      <c r="M19">
        <v>107</v>
      </c>
      <c r="N19">
        <v>120</v>
      </c>
      <c r="O19">
        <v>104</v>
      </c>
      <c r="P19">
        <v>119</v>
      </c>
      <c r="Q19">
        <v>192</v>
      </c>
      <c r="R19">
        <v>146</v>
      </c>
      <c r="S19">
        <v>105</v>
      </c>
      <c r="T19">
        <v>103</v>
      </c>
      <c r="U19">
        <v>147</v>
      </c>
      <c r="V19">
        <v>191</v>
      </c>
      <c r="W19">
        <v>252</v>
      </c>
      <c r="X19">
        <v>364</v>
      </c>
      <c r="Y19">
        <v>545</v>
      </c>
      <c r="Z19">
        <v>576</v>
      </c>
      <c r="AA19">
        <v>482</v>
      </c>
      <c r="AB19">
        <v>434</v>
      </c>
      <c r="AC19">
        <v>498</v>
      </c>
      <c r="AD19">
        <v>518</v>
      </c>
      <c r="AE19">
        <v>584</v>
      </c>
      <c r="AF19">
        <v>709</v>
      </c>
      <c r="AG19">
        <v>1140</v>
      </c>
      <c r="AH19">
        <v>1650</v>
      </c>
      <c r="AI19">
        <v>2748</v>
      </c>
      <c r="AJ19">
        <v>4083</v>
      </c>
      <c r="AK19">
        <v>4776</v>
      </c>
      <c r="AL19">
        <v>5342</v>
      </c>
      <c r="AM19">
        <v>5298</v>
      </c>
      <c r="AN19">
        <v>5187</v>
      </c>
      <c r="AO19">
        <v>5165</v>
      </c>
      <c r="AP19">
        <v>5696</v>
      </c>
      <c r="AQ19">
        <v>5288</v>
      </c>
      <c r="AR19">
        <v>3383</v>
      </c>
      <c r="AS19">
        <v>2651</v>
      </c>
      <c r="AT19">
        <v>3332</v>
      </c>
      <c r="AU19">
        <v>2717</v>
      </c>
      <c r="AV19">
        <v>2226</v>
      </c>
      <c r="AW19">
        <v>1879</v>
      </c>
      <c r="AX19">
        <v>1726</v>
      </c>
      <c r="AY19">
        <v>1411</v>
      </c>
      <c r="AZ19">
        <v>1570</v>
      </c>
      <c r="BA19">
        <v>1880</v>
      </c>
      <c r="BB19">
        <v>2310</v>
      </c>
      <c r="BC19">
        <v>2870</v>
      </c>
      <c r="BD19">
        <v>4180</v>
      </c>
      <c r="BE19">
        <v>5730</v>
      </c>
      <c r="BF19">
        <v>4848</v>
      </c>
      <c r="BG19">
        <v>5174</v>
      </c>
      <c r="BH19">
        <v>7658</v>
      </c>
      <c r="BI19">
        <v>8746</v>
      </c>
      <c r="BJ19">
        <v>7171</v>
      </c>
      <c r="BK19">
        <v>6140</v>
      </c>
      <c r="BL19">
        <v>4565</v>
      </c>
      <c r="BM19">
        <v>3763</v>
      </c>
      <c r="BN19">
        <v>2166</v>
      </c>
      <c r="BO19">
        <v>1586</v>
      </c>
      <c r="BP19">
        <v>1321</v>
      </c>
      <c r="BQ19">
        <v>664</v>
      </c>
      <c r="BR19">
        <v>446</v>
      </c>
      <c r="BS19">
        <v>305</v>
      </c>
    </row>
    <row r="20" spans="1:71" x14ac:dyDescent="0.25">
      <c r="A20" s="1" t="s">
        <v>91</v>
      </c>
      <c r="B20">
        <v>10</v>
      </c>
      <c r="C20">
        <v>56</v>
      </c>
      <c r="D20">
        <v>169</v>
      </c>
      <c r="E20">
        <v>249</v>
      </c>
      <c r="F20">
        <v>291</v>
      </c>
      <c r="G20">
        <v>237</v>
      </c>
      <c r="H20">
        <v>163</v>
      </c>
      <c r="I20">
        <v>154</v>
      </c>
      <c r="J20">
        <v>120</v>
      </c>
      <c r="K20">
        <v>105</v>
      </c>
      <c r="L20">
        <v>111</v>
      </c>
      <c r="M20">
        <v>79</v>
      </c>
      <c r="N20">
        <v>112</v>
      </c>
      <c r="O20">
        <v>99</v>
      </c>
      <c r="P20">
        <v>123</v>
      </c>
      <c r="Q20">
        <v>176</v>
      </c>
      <c r="R20">
        <v>138</v>
      </c>
      <c r="S20">
        <v>122</v>
      </c>
      <c r="T20">
        <v>115</v>
      </c>
      <c r="U20">
        <v>137</v>
      </c>
      <c r="V20">
        <v>151</v>
      </c>
      <c r="W20">
        <v>198</v>
      </c>
      <c r="X20">
        <v>284</v>
      </c>
      <c r="Y20">
        <v>411</v>
      </c>
      <c r="Z20">
        <v>379</v>
      </c>
      <c r="AA20">
        <v>353</v>
      </c>
      <c r="AB20">
        <v>319</v>
      </c>
      <c r="AC20">
        <v>325</v>
      </c>
      <c r="AD20">
        <v>355</v>
      </c>
      <c r="AE20">
        <v>389</v>
      </c>
      <c r="AF20">
        <v>434</v>
      </c>
      <c r="AG20">
        <v>625</v>
      </c>
      <c r="AH20">
        <v>972</v>
      </c>
      <c r="AI20">
        <v>1836</v>
      </c>
      <c r="AJ20">
        <v>2791</v>
      </c>
      <c r="AK20">
        <v>3364</v>
      </c>
      <c r="AL20">
        <v>3616</v>
      </c>
      <c r="AM20">
        <v>3920</v>
      </c>
      <c r="AN20">
        <v>3817</v>
      </c>
      <c r="AO20">
        <v>3679</v>
      </c>
      <c r="AP20">
        <v>4264</v>
      </c>
      <c r="AQ20">
        <v>4306</v>
      </c>
      <c r="AR20">
        <v>3024</v>
      </c>
      <c r="AS20">
        <v>1942</v>
      </c>
      <c r="AT20">
        <v>2392</v>
      </c>
      <c r="AU20">
        <v>2193</v>
      </c>
      <c r="AV20">
        <v>1904</v>
      </c>
      <c r="AW20">
        <v>1643</v>
      </c>
      <c r="AX20">
        <v>1601</v>
      </c>
      <c r="AY20">
        <v>1390</v>
      </c>
      <c r="AZ20">
        <v>1552</v>
      </c>
      <c r="BA20">
        <v>2003</v>
      </c>
      <c r="BB20">
        <v>2729</v>
      </c>
      <c r="BC20">
        <v>3680</v>
      </c>
      <c r="BD20">
        <v>4769</v>
      </c>
      <c r="BE20">
        <v>6706</v>
      </c>
      <c r="BF20">
        <v>5190</v>
      </c>
      <c r="BG20">
        <v>4696</v>
      </c>
      <c r="BH20">
        <v>6985</v>
      </c>
      <c r="BI20">
        <v>8417</v>
      </c>
      <c r="BJ20">
        <v>6878</v>
      </c>
      <c r="BK20">
        <v>5581</v>
      </c>
      <c r="BL20">
        <v>4114</v>
      </c>
      <c r="BM20">
        <v>3422</v>
      </c>
      <c r="BN20">
        <v>1877</v>
      </c>
      <c r="BO20">
        <v>1526</v>
      </c>
      <c r="BP20">
        <v>1141</v>
      </c>
      <c r="BQ20">
        <v>566</v>
      </c>
      <c r="BR20">
        <v>345</v>
      </c>
      <c r="BS20">
        <v>237</v>
      </c>
    </row>
    <row r="21" spans="1:71" x14ac:dyDescent="0.25">
      <c r="A21" t="s">
        <v>88</v>
      </c>
      <c r="B21">
        <v>9</v>
      </c>
      <c r="C21">
        <v>35</v>
      </c>
      <c r="D21">
        <v>143</v>
      </c>
      <c r="E21">
        <v>253</v>
      </c>
      <c r="F21">
        <v>270</v>
      </c>
      <c r="G21">
        <v>237</v>
      </c>
      <c r="H21">
        <v>158</v>
      </c>
      <c r="I21">
        <v>185</v>
      </c>
      <c r="J21">
        <v>133</v>
      </c>
      <c r="K21">
        <v>138</v>
      </c>
      <c r="L21">
        <v>116</v>
      </c>
      <c r="M21">
        <v>122</v>
      </c>
      <c r="N21">
        <v>87</v>
      </c>
      <c r="O21">
        <v>107</v>
      </c>
      <c r="P21">
        <v>110</v>
      </c>
      <c r="Q21">
        <v>159</v>
      </c>
      <c r="R21">
        <v>136</v>
      </c>
      <c r="S21">
        <v>143</v>
      </c>
      <c r="T21">
        <v>147</v>
      </c>
      <c r="U21">
        <v>140</v>
      </c>
      <c r="V21">
        <v>161</v>
      </c>
      <c r="W21">
        <v>150</v>
      </c>
      <c r="X21">
        <v>188</v>
      </c>
      <c r="Y21">
        <v>275</v>
      </c>
      <c r="Z21">
        <v>283</v>
      </c>
      <c r="AA21">
        <v>223</v>
      </c>
      <c r="AB21">
        <v>226</v>
      </c>
      <c r="AC21">
        <v>226</v>
      </c>
      <c r="AD21">
        <v>291</v>
      </c>
      <c r="AE21">
        <v>300</v>
      </c>
      <c r="AF21">
        <v>326</v>
      </c>
      <c r="AG21">
        <v>523</v>
      </c>
      <c r="AH21">
        <v>887</v>
      </c>
      <c r="AI21">
        <v>1457</v>
      </c>
      <c r="AJ21">
        <v>2229</v>
      </c>
      <c r="AK21">
        <v>2416</v>
      </c>
      <c r="AL21">
        <v>2414</v>
      </c>
      <c r="AM21">
        <v>2376</v>
      </c>
      <c r="AN21">
        <v>2322</v>
      </c>
      <c r="AO21">
        <v>2305</v>
      </c>
      <c r="AP21">
        <v>2665</v>
      </c>
      <c r="AQ21">
        <v>3098</v>
      </c>
      <c r="AR21">
        <v>2112</v>
      </c>
      <c r="AS21">
        <v>1528</v>
      </c>
      <c r="AT21">
        <v>1902</v>
      </c>
      <c r="AU21">
        <v>1859</v>
      </c>
      <c r="AV21">
        <v>1696</v>
      </c>
      <c r="AW21">
        <v>1530</v>
      </c>
      <c r="AX21">
        <v>1510</v>
      </c>
      <c r="AY21">
        <v>1348</v>
      </c>
      <c r="AZ21">
        <v>1378</v>
      </c>
      <c r="BA21">
        <v>1885</v>
      </c>
      <c r="BB21">
        <v>2372</v>
      </c>
      <c r="BC21">
        <v>2991</v>
      </c>
      <c r="BD21">
        <v>4048</v>
      </c>
      <c r="BE21">
        <v>5028</v>
      </c>
      <c r="BF21">
        <v>4471</v>
      </c>
      <c r="BG21">
        <v>4026</v>
      </c>
      <c r="BH21">
        <v>5088</v>
      </c>
      <c r="BI21">
        <v>5588</v>
      </c>
      <c r="BJ21">
        <v>5064</v>
      </c>
      <c r="BK21">
        <v>4116</v>
      </c>
      <c r="BL21">
        <v>2966</v>
      </c>
      <c r="BM21">
        <v>2305</v>
      </c>
      <c r="BN21">
        <v>1415</v>
      </c>
      <c r="BO21">
        <v>1022</v>
      </c>
      <c r="BP21">
        <v>614</v>
      </c>
      <c r="BQ21">
        <v>382</v>
      </c>
      <c r="BR21">
        <v>259</v>
      </c>
      <c r="BS21">
        <v>177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7-Tages-Inzidenz</vt:lpstr>
      <vt:lpstr>Fallzahlen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2021-07-06T16:31:52Z</dcterms:created>
  <dcterms:modified xsi:type="dcterms:W3CDTF">2021-07-06T16:31:56Z</dcterms:modified>
</cp:coreProperties>
</file>