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Datasets\"/>
    </mc:Choice>
  </mc:AlternateContent>
  <bookViews>
    <workbookView xWindow="0" yWindow="0" windowWidth="20490" windowHeight="7755" activeTab="1"/>
  </bookViews>
  <sheets>
    <sheet name="Raw" sheetId="4" r:id="rId1"/>
    <sheet name="Transformed" sheetId="5" r:id="rId2"/>
  </sheets>
  <calcPr calcId="0" concurrentCalc="0"/>
</workbook>
</file>

<file path=xl/calcChain.xml><?xml version="1.0" encoding="utf-8"?>
<calcChain xmlns="http://schemas.openxmlformats.org/spreadsheetml/2006/main">
  <c r="C14" i="5" l="1"/>
  <c r="D14" i="5"/>
  <c r="E14" i="5"/>
  <c r="F14" i="5"/>
  <c r="G14" i="5"/>
  <c r="H14" i="5"/>
  <c r="I14" i="5"/>
  <c r="J14" i="5"/>
  <c r="C15" i="5"/>
  <c r="D15" i="5"/>
  <c r="E15" i="5"/>
  <c r="F15" i="5"/>
  <c r="G15" i="5"/>
  <c r="H15" i="5"/>
  <c r="I15" i="5"/>
  <c r="J15" i="5"/>
  <c r="C16" i="5"/>
  <c r="D16" i="5"/>
  <c r="E16" i="5"/>
  <c r="F16" i="5"/>
  <c r="G16" i="5"/>
  <c r="H16" i="5"/>
  <c r="I16" i="5"/>
  <c r="J16" i="5"/>
  <c r="C17" i="5"/>
  <c r="D17" i="5"/>
  <c r="E17" i="5"/>
  <c r="F17" i="5"/>
  <c r="G17" i="5"/>
  <c r="H17" i="5"/>
  <c r="I17" i="5"/>
  <c r="J17" i="5"/>
  <c r="C18" i="5"/>
  <c r="D18" i="5"/>
  <c r="E18" i="5"/>
  <c r="F18" i="5"/>
  <c r="G18" i="5"/>
  <c r="H18" i="5"/>
  <c r="I18" i="5"/>
  <c r="J18" i="5"/>
  <c r="C19" i="5"/>
  <c r="D19" i="5"/>
  <c r="E19" i="5"/>
  <c r="F19" i="5"/>
  <c r="G19" i="5"/>
  <c r="H19" i="5"/>
  <c r="I19" i="5"/>
  <c r="J19" i="5"/>
  <c r="C20" i="5"/>
  <c r="D20" i="5"/>
  <c r="E20" i="5"/>
  <c r="F20" i="5"/>
  <c r="G20" i="5"/>
  <c r="H20" i="5"/>
  <c r="I20" i="5"/>
  <c r="J20" i="5"/>
  <c r="C21" i="5"/>
  <c r="D21" i="5"/>
  <c r="E21" i="5"/>
  <c r="F21" i="5"/>
  <c r="G21" i="5"/>
  <c r="H21" i="5"/>
  <c r="I21" i="5"/>
  <c r="J21" i="5"/>
  <c r="C22" i="5"/>
  <c r="D22" i="5"/>
  <c r="E22" i="5"/>
  <c r="F22" i="5"/>
  <c r="G22" i="5"/>
  <c r="H22" i="5"/>
  <c r="I22" i="5"/>
  <c r="J22" i="5"/>
  <c r="C23" i="5"/>
  <c r="D23" i="5"/>
  <c r="E23" i="5"/>
  <c r="F23" i="5"/>
  <c r="G23" i="5"/>
  <c r="H23" i="5"/>
  <c r="I23" i="5"/>
  <c r="J23" i="5"/>
  <c r="C24" i="5"/>
  <c r="D24" i="5"/>
  <c r="E24" i="5"/>
  <c r="F24" i="5"/>
  <c r="G24" i="5"/>
  <c r="H24" i="5"/>
  <c r="I24" i="5"/>
  <c r="J24" i="5"/>
  <c r="C25" i="5"/>
  <c r="D25" i="5"/>
  <c r="E25" i="5"/>
  <c r="F25" i="5"/>
  <c r="G25" i="5"/>
  <c r="H25" i="5"/>
  <c r="I25" i="5"/>
  <c r="J25" i="5"/>
  <c r="C26" i="5"/>
  <c r="D26" i="5"/>
  <c r="E26" i="5"/>
  <c r="F26" i="5"/>
  <c r="G26" i="5"/>
  <c r="H26" i="5"/>
  <c r="I26" i="5"/>
  <c r="J26" i="5"/>
  <c r="C27" i="5"/>
  <c r="D27" i="5"/>
  <c r="E27" i="5"/>
  <c r="F27" i="5"/>
  <c r="G27" i="5"/>
  <c r="H27" i="5"/>
  <c r="I27" i="5"/>
  <c r="J27" i="5"/>
  <c r="C28" i="5"/>
  <c r="D28" i="5"/>
  <c r="E28" i="5"/>
  <c r="F28" i="5"/>
  <c r="G28" i="5"/>
  <c r="H28" i="5"/>
  <c r="I28" i="5"/>
  <c r="J28" i="5"/>
  <c r="C29" i="5"/>
  <c r="D29" i="5"/>
  <c r="E29" i="5"/>
  <c r="F29" i="5"/>
  <c r="G29" i="5"/>
  <c r="H29" i="5"/>
  <c r="I29" i="5"/>
  <c r="J29" i="5"/>
  <c r="C30" i="5"/>
  <c r="D30" i="5"/>
  <c r="E30" i="5"/>
  <c r="F30" i="5"/>
  <c r="G30" i="5"/>
  <c r="H30" i="5"/>
  <c r="I30" i="5"/>
  <c r="J30" i="5"/>
  <c r="C31" i="5"/>
  <c r="D31" i="5"/>
  <c r="E31" i="5"/>
  <c r="F31" i="5"/>
  <c r="G31" i="5"/>
  <c r="H31" i="5"/>
  <c r="I31" i="5"/>
  <c r="J31" i="5"/>
  <c r="C32" i="5"/>
  <c r="D32" i="5"/>
  <c r="E32" i="5"/>
  <c r="F32" i="5"/>
  <c r="G32" i="5"/>
  <c r="H32" i="5"/>
  <c r="I32" i="5"/>
  <c r="J32" i="5"/>
  <c r="C33" i="5"/>
  <c r="D33" i="5"/>
  <c r="E33" i="5"/>
  <c r="F33" i="5"/>
  <c r="G33" i="5"/>
  <c r="H33" i="5"/>
  <c r="I33" i="5"/>
  <c r="J33" i="5"/>
  <c r="C34" i="5"/>
  <c r="D34" i="5"/>
  <c r="E34" i="5"/>
  <c r="F34" i="5"/>
  <c r="G34" i="5"/>
  <c r="H34" i="5"/>
  <c r="I34" i="5"/>
  <c r="J34" i="5"/>
  <c r="C35" i="5"/>
  <c r="D35" i="5"/>
  <c r="E35" i="5"/>
  <c r="F35" i="5"/>
  <c r="G35" i="5"/>
  <c r="H35" i="5"/>
  <c r="I35" i="5"/>
  <c r="J35" i="5"/>
  <c r="C36" i="5"/>
  <c r="D36" i="5"/>
  <c r="E36" i="5"/>
  <c r="F36" i="5"/>
  <c r="G36" i="5"/>
  <c r="H36" i="5"/>
  <c r="I36" i="5"/>
  <c r="J36" i="5"/>
  <c r="C37" i="5"/>
  <c r="D37" i="5"/>
  <c r="E37" i="5"/>
  <c r="F37" i="5"/>
  <c r="G37" i="5"/>
  <c r="H37" i="5"/>
  <c r="I37" i="5"/>
  <c r="J37" i="5"/>
  <c r="C38" i="5"/>
  <c r="D38" i="5"/>
  <c r="E38" i="5"/>
  <c r="F38" i="5"/>
  <c r="G38" i="5"/>
  <c r="H38" i="5"/>
  <c r="I38" i="5"/>
  <c r="J38" i="5"/>
  <c r="C39" i="5"/>
  <c r="D39" i="5"/>
  <c r="E39" i="5"/>
  <c r="F39" i="5"/>
  <c r="G39" i="5"/>
  <c r="H39" i="5"/>
  <c r="I39" i="5"/>
  <c r="J39" i="5"/>
  <c r="C40" i="5"/>
  <c r="D40" i="5"/>
  <c r="E40" i="5"/>
  <c r="F40" i="5"/>
  <c r="G40" i="5"/>
  <c r="H40" i="5"/>
  <c r="I40" i="5"/>
  <c r="J40" i="5"/>
  <c r="C41" i="5"/>
  <c r="D41" i="5"/>
  <c r="E41" i="5"/>
  <c r="F41" i="5"/>
  <c r="G41" i="5"/>
  <c r="H41" i="5"/>
  <c r="I41" i="5"/>
  <c r="J41" i="5"/>
  <c r="C42" i="5"/>
  <c r="D42" i="5"/>
  <c r="E42" i="5"/>
  <c r="F42" i="5"/>
  <c r="G42" i="5"/>
  <c r="H42" i="5"/>
  <c r="I42" i="5"/>
  <c r="J42" i="5"/>
  <c r="C43" i="5"/>
  <c r="D43" i="5"/>
  <c r="E43" i="5"/>
  <c r="F43" i="5"/>
  <c r="G43" i="5"/>
  <c r="H43" i="5"/>
  <c r="I43" i="5"/>
  <c r="J43" i="5"/>
  <c r="C44" i="5"/>
  <c r="D44" i="5"/>
  <c r="E44" i="5"/>
  <c r="F44" i="5"/>
  <c r="G44" i="5"/>
  <c r="H44" i="5"/>
  <c r="I44" i="5"/>
  <c r="J44" i="5"/>
  <c r="C45" i="5"/>
  <c r="D45" i="5"/>
  <c r="E45" i="5"/>
  <c r="F45" i="5"/>
  <c r="G45" i="5"/>
  <c r="H45" i="5"/>
  <c r="I45" i="5"/>
  <c r="J45" i="5"/>
  <c r="C46" i="5"/>
  <c r="D46" i="5"/>
  <c r="E46" i="5"/>
  <c r="F46" i="5"/>
  <c r="G46" i="5"/>
  <c r="H46" i="5"/>
  <c r="I46" i="5"/>
  <c r="J46" i="5"/>
  <c r="C47" i="5"/>
  <c r="D47" i="5"/>
  <c r="E47" i="5"/>
  <c r="F47" i="5"/>
  <c r="G47" i="5"/>
  <c r="H47" i="5"/>
  <c r="I47" i="5"/>
  <c r="J47" i="5"/>
  <c r="C48" i="5"/>
  <c r="D48" i="5"/>
  <c r="E48" i="5"/>
  <c r="F48" i="5"/>
  <c r="G48" i="5"/>
  <c r="H48" i="5"/>
  <c r="I48" i="5"/>
  <c r="J48" i="5"/>
  <c r="C49" i="5"/>
  <c r="D49" i="5"/>
  <c r="E49" i="5"/>
  <c r="F49" i="5"/>
  <c r="G49" i="5"/>
  <c r="H49" i="5"/>
  <c r="I49" i="5"/>
  <c r="J49" i="5"/>
  <c r="C50" i="5"/>
  <c r="D50" i="5"/>
  <c r="E50" i="5"/>
  <c r="F50" i="5"/>
  <c r="G50" i="5"/>
  <c r="H50" i="5"/>
  <c r="I50" i="5"/>
  <c r="J50" i="5"/>
  <c r="C51" i="5"/>
  <c r="D51" i="5"/>
  <c r="E51" i="5"/>
  <c r="F51" i="5"/>
  <c r="G51" i="5"/>
  <c r="H51" i="5"/>
  <c r="I51" i="5"/>
  <c r="J51" i="5"/>
  <c r="C52" i="5"/>
  <c r="D52" i="5"/>
  <c r="E52" i="5"/>
  <c r="F52" i="5"/>
  <c r="G52" i="5"/>
  <c r="H52" i="5"/>
  <c r="I52" i="5"/>
  <c r="J52" i="5"/>
  <c r="C53" i="5"/>
  <c r="D53" i="5"/>
  <c r="E53" i="5"/>
  <c r="F53" i="5"/>
  <c r="G53" i="5"/>
  <c r="H53" i="5"/>
  <c r="I53" i="5"/>
  <c r="J53" i="5"/>
  <c r="C54" i="5"/>
  <c r="D54" i="5"/>
  <c r="E54" i="5"/>
  <c r="F54" i="5"/>
  <c r="G54" i="5"/>
  <c r="H54" i="5"/>
  <c r="I54" i="5"/>
  <c r="J54" i="5"/>
  <c r="C55" i="5"/>
  <c r="D55" i="5"/>
  <c r="E55" i="5"/>
  <c r="F55" i="5"/>
  <c r="G55" i="5"/>
  <c r="H55" i="5"/>
  <c r="I55" i="5"/>
  <c r="J55" i="5"/>
  <c r="C56" i="5"/>
  <c r="D56" i="5"/>
  <c r="E56" i="5"/>
  <c r="F56" i="5"/>
  <c r="G56" i="5"/>
  <c r="H56" i="5"/>
  <c r="I56" i="5"/>
  <c r="J56" i="5"/>
  <c r="C57" i="5"/>
  <c r="D57" i="5"/>
  <c r="E57" i="5"/>
  <c r="F57" i="5"/>
  <c r="G57" i="5"/>
  <c r="H57" i="5"/>
  <c r="I57" i="5"/>
  <c r="J57" i="5"/>
  <c r="C58" i="5"/>
  <c r="D58" i="5"/>
  <c r="E58" i="5"/>
  <c r="F58" i="5"/>
  <c r="G58" i="5"/>
  <c r="H58" i="5"/>
  <c r="I58" i="5"/>
  <c r="J58" i="5"/>
  <c r="C59" i="5"/>
  <c r="D59" i="5"/>
  <c r="E59" i="5"/>
  <c r="F59" i="5"/>
  <c r="G59" i="5"/>
  <c r="H59" i="5"/>
  <c r="I59" i="5"/>
  <c r="J59" i="5"/>
  <c r="C60" i="5"/>
  <c r="D60" i="5"/>
  <c r="E60" i="5"/>
  <c r="F60" i="5"/>
  <c r="G60" i="5"/>
  <c r="H60" i="5"/>
  <c r="I60" i="5"/>
  <c r="J60" i="5"/>
  <c r="C61" i="5"/>
  <c r="D61" i="5"/>
  <c r="E61" i="5"/>
  <c r="F61" i="5"/>
  <c r="G61" i="5"/>
  <c r="H61" i="5"/>
  <c r="I61" i="5"/>
  <c r="J61" i="5"/>
  <c r="C62" i="5"/>
  <c r="D62" i="5"/>
  <c r="E62" i="5"/>
  <c r="F62" i="5"/>
  <c r="G62" i="5"/>
  <c r="H62" i="5"/>
  <c r="I62" i="5"/>
  <c r="J62" i="5"/>
  <c r="C63" i="5"/>
  <c r="D63" i="5"/>
  <c r="E63" i="5"/>
  <c r="F63" i="5"/>
  <c r="G63" i="5"/>
  <c r="H63" i="5"/>
  <c r="I63" i="5"/>
  <c r="J63" i="5"/>
  <c r="C64" i="5"/>
  <c r="D64" i="5"/>
  <c r="E64" i="5"/>
  <c r="F64" i="5"/>
  <c r="G64" i="5"/>
  <c r="H64" i="5"/>
  <c r="I64" i="5"/>
  <c r="J64" i="5"/>
  <c r="C65" i="5"/>
  <c r="D65" i="5"/>
  <c r="E65" i="5"/>
  <c r="F65" i="5"/>
  <c r="G65" i="5"/>
  <c r="H65" i="5"/>
  <c r="I65" i="5"/>
  <c r="J65" i="5"/>
  <c r="C66" i="5"/>
  <c r="D66" i="5"/>
  <c r="E66" i="5"/>
  <c r="F66" i="5"/>
  <c r="G66" i="5"/>
  <c r="H66" i="5"/>
  <c r="I66" i="5"/>
  <c r="J66" i="5"/>
  <c r="C67" i="5"/>
  <c r="D67" i="5"/>
  <c r="E67" i="5"/>
  <c r="F67" i="5"/>
  <c r="G67" i="5"/>
  <c r="H67" i="5"/>
  <c r="I67" i="5"/>
  <c r="J67" i="5"/>
  <c r="C68" i="5"/>
  <c r="D68" i="5"/>
  <c r="E68" i="5"/>
  <c r="F68" i="5"/>
  <c r="G68" i="5"/>
  <c r="H68" i="5"/>
  <c r="I68" i="5"/>
  <c r="J68" i="5"/>
  <c r="C69" i="5"/>
  <c r="D69" i="5"/>
  <c r="E69" i="5"/>
  <c r="F69" i="5"/>
  <c r="G69" i="5"/>
  <c r="H69" i="5"/>
  <c r="I69" i="5"/>
  <c r="J69" i="5"/>
  <c r="C70" i="5"/>
  <c r="D70" i="5"/>
  <c r="E70" i="5"/>
  <c r="F70" i="5"/>
  <c r="G70" i="5"/>
  <c r="H70" i="5"/>
  <c r="I70" i="5"/>
  <c r="J70" i="5"/>
  <c r="C71" i="5"/>
  <c r="D71" i="5"/>
  <c r="E71" i="5"/>
  <c r="F71" i="5"/>
  <c r="G71" i="5"/>
  <c r="H71" i="5"/>
  <c r="I71" i="5"/>
  <c r="J71" i="5"/>
  <c r="C72" i="5"/>
  <c r="D72" i="5"/>
  <c r="E72" i="5"/>
  <c r="F72" i="5"/>
  <c r="G72" i="5"/>
  <c r="H72" i="5"/>
  <c r="I72" i="5"/>
  <c r="J72" i="5"/>
  <c r="C73" i="5"/>
  <c r="D73" i="5"/>
  <c r="E73" i="5"/>
  <c r="F73" i="5"/>
  <c r="G73" i="5"/>
  <c r="H73" i="5"/>
  <c r="I73" i="5"/>
  <c r="J73" i="5"/>
  <c r="C74" i="5"/>
  <c r="D74" i="5"/>
  <c r="E74" i="5"/>
  <c r="F74" i="5"/>
  <c r="G74" i="5"/>
  <c r="H74" i="5"/>
  <c r="I74" i="5"/>
  <c r="J74" i="5"/>
  <c r="C75" i="5"/>
  <c r="D75" i="5"/>
  <c r="E75" i="5"/>
  <c r="F75" i="5"/>
  <c r="G75" i="5"/>
  <c r="H75" i="5"/>
  <c r="I75" i="5"/>
  <c r="J75" i="5"/>
  <c r="C76" i="5"/>
  <c r="D76" i="5"/>
  <c r="E76" i="5"/>
  <c r="F76" i="5"/>
  <c r="G76" i="5"/>
  <c r="H76" i="5"/>
  <c r="I76" i="5"/>
  <c r="J76" i="5"/>
  <c r="C77" i="5"/>
  <c r="D77" i="5"/>
  <c r="E77" i="5"/>
  <c r="F77" i="5"/>
  <c r="G77" i="5"/>
  <c r="H77" i="5"/>
  <c r="I77" i="5"/>
  <c r="J77" i="5"/>
  <c r="C78" i="5"/>
  <c r="D78" i="5"/>
  <c r="E78" i="5"/>
  <c r="F78" i="5"/>
  <c r="G78" i="5"/>
  <c r="H78" i="5"/>
  <c r="I78" i="5"/>
  <c r="J78" i="5"/>
  <c r="C79" i="5"/>
  <c r="D79" i="5"/>
  <c r="E79" i="5"/>
  <c r="F79" i="5"/>
  <c r="G79" i="5"/>
  <c r="H79" i="5"/>
  <c r="I79" i="5"/>
  <c r="J79" i="5"/>
  <c r="C80" i="5"/>
  <c r="D80" i="5"/>
  <c r="E80" i="5"/>
  <c r="F80" i="5"/>
  <c r="G80" i="5"/>
  <c r="H80" i="5"/>
  <c r="I80" i="5"/>
  <c r="J80" i="5"/>
  <c r="C81" i="5"/>
  <c r="D81" i="5"/>
  <c r="E81" i="5"/>
  <c r="F81" i="5"/>
  <c r="G81" i="5"/>
  <c r="H81" i="5"/>
  <c r="I81" i="5"/>
  <c r="J81" i="5"/>
  <c r="C82" i="5"/>
  <c r="D82" i="5"/>
  <c r="E82" i="5"/>
  <c r="F82" i="5"/>
  <c r="G82" i="5"/>
  <c r="H82" i="5"/>
  <c r="I82" i="5"/>
  <c r="J82" i="5"/>
  <c r="C83" i="5"/>
  <c r="D83" i="5"/>
  <c r="E83" i="5"/>
  <c r="F83" i="5"/>
  <c r="G83" i="5"/>
  <c r="H83" i="5"/>
  <c r="I83" i="5"/>
  <c r="J83" i="5"/>
  <c r="C84" i="5"/>
  <c r="D84" i="5"/>
  <c r="E84" i="5"/>
  <c r="F84" i="5"/>
  <c r="G84" i="5"/>
  <c r="H84" i="5"/>
  <c r="I84" i="5"/>
  <c r="J84" i="5"/>
  <c r="C85" i="5"/>
  <c r="D85" i="5"/>
  <c r="E85" i="5"/>
  <c r="F85" i="5"/>
  <c r="G85" i="5"/>
  <c r="H85" i="5"/>
  <c r="I85" i="5"/>
  <c r="J85" i="5"/>
  <c r="C86" i="5"/>
  <c r="D86" i="5"/>
  <c r="E86" i="5"/>
  <c r="F86" i="5"/>
  <c r="G86" i="5"/>
  <c r="H86" i="5"/>
  <c r="I86" i="5"/>
  <c r="J86" i="5"/>
  <c r="C87" i="5"/>
  <c r="D87" i="5"/>
  <c r="E87" i="5"/>
  <c r="F87" i="5"/>
  <c r="G87" i="5"/>
  <c r="H87" i="5"/>
  <c r="I87" i="5"/>
  <c r="J87" i="5"/>
  <c r="C88" i="5"/>
  <c r="D88" i="5"/>
  <c r="E88" i="5"/>
  <c r="F88" i="5"/>
  <c r="G88" i="5"/>
  <c r="H88" i="5"/>
  <c r="I88" i="5"/>
  <c r="J88" i="5"/>
  <c r="C89" i="5"/>
  <c r="D89" i="5"/>
  <c r="E89" i="5"/>
  <c r="F89" i="5"/>
  <c r="G89" i="5"/>
  <c r="H89" i="5"/>
  <c r="I89" i="5"/>
  <c r="J89" i="5"/>
  <c r="C90" i="5"/>
  <c r="D90" i="5"/>
  <c r="E90" i="5"/>
  <c r="F90" i="5"/>
  <c r="G90" i="5"/>
  <c r="H90" i="5"/>
  <c r="I90" i="5"/>
  <c r="J90" i="5"/>
  <c r="C91" i="5"/>
  <c r="D91" i="5"/>
  <c r="E91" i="5"/>
  <c r="F91" i="5"/>
  <c r="G91" i="5"/>
  <c r="H91" i="5"/>
  <c r="I91" i="5"/>
  <c r="J91" i="5"/>
  <c r="C92" i="5"/>
  <c r="D92" i="5"/>
  <c r="E92" i="5"/>
  <c r="F92" i="5"/>
  <c r="G92" i="5"/>
  <c r="H92" i="5"/>
  <c r="I92" i="5"/>
  <c r="J92" i="5"/>
  <c r="C93" i="5"/>
  <c r="D93" i="5"/>
  <c r="E93" i="5"/>
  <c r="F93" i="5"/>
  <c r="G93" i="5"/>
  <c r="H93" i="5"/>
  <c r="I93" i="5"/>
  <c r="J93" i="5"/>
  <c r="C94" i="5"/>
  <c r="D94" i="5"/>
  <c r="E94" i="5"/>
  <c r="F94" i="5"/>
  <c r="G94" i="5"/>
  <c r="H94" i="5"/>
  <c r="I94" i="5"/>
  <c r="J94" i="5"/>
  <c r="C95" i="5"/>
  <c r="D95" i="5"/>
  <c r="E95" i="5"/>
  <c r="F95" i="5"/>
  <c r="G95" i="5"/>
  <c r="H95" i="5"/>
  <c r="I95" i="5"/>
  <c r="J95" i="5"/>
  <c r="C96" i="5"/>
  <c r="D96" i="5"/>
  <c r="E96" i="5"/>
  <c r="F96" i="5"/>
  <c r="G96" i="5"/>
  <c r="H96" i="5"/>
  <c r="I96" i="5"/>
  <c r="J96" i="5"/>
  <c r="C97" i="5"/>
  <c r="D97" i="5"/>
  <c r="E97" i="5"/>
  <c r="F97" i="5"/>
  <c r="G97" i="5"/>
  <c r="H97" i="5"/>
  <c r="I97" i="5"/>
  <c r="J97" i="5"/>
  <c r="C98" i="5"/>
  <c r="D98" i="5"/>
  <c r="E98" i="5"/>
  <c r="F98" i="5"/>
  <c r="G98" i="5"/>
  <c r="H98" i="5"/>
  <c r="I98" i="5"/>
  <c r="J98" i="5"/>
  <c r="C99" i="5"/>
  <c r="D99" i="5"/>
  <c r="E99" i="5"/>
  <c r="F99" i="5"/>
  <c r="G99" i="5"/>
  <c r="H99" i="5"/>
  <c r="I99" i="5"/>
  <c r="J99" i="5"/>
  <c r="C100" i="5"/>
  <c r="D100" i="5"/>
  <c r="E100" i="5"/>
  <c r="F100" i="5"/>
  <c r="G100" i="5"/>
  <c r="H100" i="5"/>
  <c r="I100" i="5"/>
  <c r="J100" i="5"/>
  <c r="C101" i="5"/>
  <c r="D101" i="5"/>
  <c r="E101" i="5"/>
  <c r="F101" i="5"/>
  <c r="G101" i="5"/>
  <c r="H101" i="5"/>
  <c r="I101" i="5"/>
  <c r="J101" i="5"/>
  <c r="C102" i="5"/>
  <c r="D102" i="5"/>
  <c r="E102" i="5"/>
  <c r="F102" i="5"/>
  <c r="G102" i="5"/>
  <c r="H102" i="5"/>
  <c r="I102" i="5"/>
  <c r="J102" i="5"/>
  <c r="C103" i="5"/>
  <c r="D103" i="5"/>
  <c r="E103" i="5"/>
  <c r="F103" i="5"/>
  <c r="G103" i="5"/>
  <c r="H103" i="5"/>
  <c r="I103" i="5"/>
  <c r="J103" i="5"/>
  <c r="C104" i="5"/>
  <c r="D104" i="5"/>
  <c r="E104" i="5"/>
  <c r="F104" i="5"/>
  <c r="G104" i="5"/>
  <c r="H104" i="5"/>
  <c r="I104" i="5"/>
  <c r="J104" i="5"/>
  <c r="C105" i="5"/>
  <c r="D105" i="5"/>
  <c r="E105" i="5"/>
  <c r="F105" i="5"/>
  <c r="G105" i="5"/>
  <c r="H105" i="5"/>
  <c r="I105" i="5"/>
  <c r="J105" i="5"/>
  <c r="C106" i="5"/>
  <c r="D106" i="5"/>
  <c r="E106" i="5"/>
  <c r="F106" i="5"/>
  <c r="G106" i="5"/>
  <c r="H106" i="5"/>
  <c r="I106" i="5"/>
  <c r="J106" i="5"/>
  <c r="C107" i="5"/>
  <c r="D107" i="5"/>
  <c r="E107" i="5"/>
  <c r="F107" i="5"/>
  <c r="G107" i="5"/>
  <c r="H107" i="5"/>
  <c r="I107" i="5"/>
  <c r="J107" i="5"/>
  <c r="C108" i="5"/>
  <c r="D108" i="5"/>
  <c r="E108" i="5"/>
  <c r="F108" i="5"/>
  <c r="G108" i="5"/>
  <c r="H108" i="5"/>
  <c r="I108" i="5"/>
  <c r="J108" i="5"/>
  <c r="C109" i="5"/>
  <c r="D109" i="5"/>
  <c r="E109" i="5"/>
  <c r="F109" i="5"/>
  <c r="G109" i="5"/>
  <c r="H109" i="5"/>
  <c r="I109" i="5"/>
  <c r="J109" i="5"/>
  <c r="C110" i="5"/>
  <c r="D110" i="5"/>
  <c r="E110" i="5"/>
  <c r="F110" i="5"/>
  <c r="G110" i="5"/>
  <c r="H110" i="5"/>
  <c r="I110" i="5"/>
  <c r="J110" i="5"/>
  <c r="C111" i="5"/>
  <c r="D111" i="5"/>
  <c r="E111" i="5"/>
  <c r="F111" i="5"/>
  <c r="G111" i="5"/>
  <c r="H111" i="5"/>
  <c r="I111" i="5"/>
  <c r="J111" i="5"/>
  <c r="C112" i="5"/>
  <c r="D112" i="5"/>
  <c r="E112" i="5"/>
  <c r="F112" i="5"/>
  <c r="G112" i="5"/>
  <c r="H112" i="5"/>
  <c r="I112" i="5"/>
  <c r="J112" i="5"/>
  <c r="C113" i="5"/>
  <c r="D113" i="5"/>
  <c r="E113" i="5"/>
  <c r="F113" i="5"/>
  <c r="G113" i="5"/>
  <c r="H113" i="5"/>
  <c r="I113" i="5"/>
  <c r="J113" i="5"/>
  <c r="C114" i="5"/>
  <c r="D114" i="5"/>
  <c r="E114" i="5"/>
  <c r="F114" i="5"/>
  <c r="G114" i="5"/>
  <c r="H114" i="5"/>
  <c r="I114" i="5"/>
  <c r="J114" i="5"/>
  <c r="C115" i="5"/>
  <c r="D115" i="5"/>
  <c r="E115" i="5"/>
  <c r="F115" i="5"/>
  <c r="G115" i="5"/>
  <c r="H115" i="5"/>
  <c r="I115" i="5"/>
  <c r="J115" i="5"/>
  <c r="C116" i="5"/>
  <c r="D116" i="5"/>
  <c r="E116" i="5"/>
  <c r="F116" i="5"/>
  <c r="G116" i="5"/>
  <c r="H116" i="5"/>
  <c r="I116" i="5"/>
  <c r="J116" i="5"/>
  <c r="C117" i="5"/>
  <c r="D117" i="5"/>
  <c r="E117" i="5"/>
  <c r="F117" i="5"/>
  <c r="G117" i="5"/>
  <c r="H117" i="5"/>
  <c r="I117" i="5"/>
  <c r="J117" i="5"/>
  <c r="C118" i="5"/>
  <c r="D118" i="5"/>
  <c r="E118" i="5"/>
  <c r="F118" i="5"/>
  <c r="G118" i="5"/>
  <c r="H118" i="5"/>
  <c r="I118" i="5"/>
  <c r="J118" i="5"/>
  <c r="C119" i="5"/>
  <c r="D119" i="5"/>
  <c r="E119" i="5"/>
  <c r="F119" i="5"/>
  <c r="G119" i="5"/>
  <c r="H119" i="5"/>
  <c r="I119" i="5"/>
  <c r="J119" i="5"/>
  <c r="C120" i="5"/>
  <c r="D120" i="5"/>
  <c r="E120" i="5"/>
  <c r="F120" i="5"/>
  <c r="G120" i="5"/>
  <c r="H120" i="5"/>
  <c r="I120" i="5"/>
  <c r="J120" i="5"/>
  <c r="C121" i="5"/>
  <c r="D121" i="5"/>
  <c r="E121" i="5"/>
  <c r="F121" i="5"/>
  <c r="G121" i="5"/>
  <c r="H121" i="5"/>
  <c r="I121" i="5"/>
  <c r="J121" i="5"/>
  <c r="C122" i="5"/>
  <c r="D122" i="5"/>
  <c r="E122" i="5"/>
  <c r="F122" i="5"/>
  <c r="G122" i="5"/>
  <c r="H122" i="5"/>
  <c r="I122" i="5"/>
  <c r="J122" i="5"/>
  <c r="C123" i="5"/>
  <c r="D123" i="5"/>
  <c r="E123" i="5"/>
  <c r="F123" i="5"/>
  <c r="G123" i="5"/>
  <c r="H123" i="5"/>
  <c r="I123" i="5"/>
  <c r="J123" i="5"/>
  <c r="C124" i="5"/>
  <c r="D124" i="5"/>
  <c r="E124" i="5"/>
  <c r="F124" i="5"/>
  <c r="G124" i="5"/>
  <c r="H124" i="5"/>
  <c r="I124" i="5"/>
  <c r="J124" i="5"/>
  <c r="C125" i="5"/>
  <c r="D125" i="5"/>
  <c r="E125" i="5"/>
  <c r="F125" i="5"/>
  <c r="G125" i="5"/>
  <c r="H125" i="5"/>
  <c r="I125" i="5"/>
  <c r="J125" i="5"/>
  <c r="C126" i="5"/>
  <c r="D126" i="5"/>
  <c r="E126" i="5"/>
  <c r="F126" i="5"/>
  <c r="G126" i="5"/>
  <c r="H126" i="5"/>
  <c r="I126" i="5"/>
  <c r="J126" i="5"/>
  <c r="C127" i="5"/>
  <c r="D127" i="5"/>
  <c r="E127" i="5"/>
  <c r="F127" i="5"/>
  <c r="G127" i="5"/>
  <c r="H127" i="5"/>
  <c r="I127" i="5"/>
  <c r="J127" i="5"/>
  <c r="C128" i="5"/>
  <c r="D128" i="5"/>
  <c r="E128" i="5"/>
  <c r="F128" i="5"/>
  <c r="G128" i="5"/>
  <c r="H128" i="5"/>
  <c r="I128" i="5"/>
  <c r="J128" i="5"/>
  <c r="C129" i="5"/>
  <c r="D129" i="5"/>
  <c r="E129" i="5"/>
  <c r="F129" i="5"/>
  <c r="G129" i="5"/>
  <c r="H129" i="5"/>
  <c r="I129" i="5"/>
  <c r="J129" i="5"/>
  <c r="C130" i="5"/>
  <c r="D130" i="5"/>
  <c r="E130" i="5"/>
  <c r="F130" i="5"/>
  <c r="G130" i="5"/>
  <c r="H130" i="5"/>
  <c r="I130" i="5"/>
  <c r="J130" i="5"/>
  <c r="C131" i="5"/>
  <c r="D131" i="5"/>
  <c r="E131" i="5"/>
  <c r="F131" i="5"/>
  <c r="G131" i="5"/>
  <c r="H131" i="5"/>
  <c r="I131" i="5"/>
  <c r="J131" i="5"/>
  <c r="C132" i="5"/>
  <c r="D132" i="5"/>
  <c r="E132" i="5"/>
  <c r="F132" i="5"/>
  <c r="G132" i="5"/>
  <c r="H132" i="5"/>
  <c r="I132" i="5"/>
  <c r="J132" i="5"/>
  <c r="C133" i="5"/>
  <c r="D133" i="5"/>
  <c r="E133" i="5"/>
  <c r="F133" i="5"/>
  <c r="G133" i="5"/>
  <c r="H133" i="5"/>
  <c r="I133" i="5"/>
  <c r="J133" i="5"/>
  <c r="C134" i="5"/>
  <c r="D134" i="5"/>
  <c r="E134" i="5"/>
  <c r="F134" i="5"/>
  <c r="G134" i="5"/>
  <c r="H134" i="5"/>
  <c r="I134" i="5"/>
  <c r="J134" i="5"/>
  <c r="C135" i="5"/>
  <c r="D135" i="5"/>
  <c r="E135" i="5"/>
  <c r="F135" i="5"/>
  <c r="G135" i="5"/>
  <c r="H135" i="5"/>
  <c r="I135" i="5"/>
  <c r="J135" i="5"/>
  <c r="C136" i="5"/>
  <c r="D136" i="5"/>
  <c r="E136" i="5"/>
  <c r="F136" i="5"/>
  <c r="G136" i="5"/>
  <c r="H136" i="5"/>
  <c r="I136" i="5"/>
  <c r="J136" i="5"/>
  <c r="C137" i="5"/>
  <c r="D137" i="5"/>
  <c r="E137" i="5"/>
  <c r="F137" i="5"/>
  <c r="G137" i="5"/>
  <c r="H137" i="5"/>
  <c r="I137" i="5"/>
  <c r="J137" i="5"/>
  <c r="C138" i="5"/>
  <c r="D138" i="5"/>
  <c r="E138" i="5"/>
  <c r="F138" i="5"/>
  <c r="G138" i="5"/>
  <c r="H138" i="5"/>
  <c r="I138" i="5"/>
  <c r="J138" i="5"/>
  <c r="C139" i="5"/>
  <c r="D139" i="5"/>
  <c r="E139" i="5"/>
  <c r="F139" i="5"/>
  <c r="G139" i="5"/>
  <c r="H139" i="5"/>
  <c r="I139" i="5"/>
  <c r="J139" i="5"/>
  <c r="C140" i="5"/>
  <c r="D140" i="5"/>
  <c r="E140" i="5"/>
  <c r="F140" i="5"/>
  <c r="G140" i="5"/>
  <c r="H140" i="5"/>
  <c r="I140" i="5"/>
  <c r="J140" i="5"/>
  <c r="C141" i="5"/>
  <c r="D141" i="5"/>
  <c r="E141" i="5"/>
  <c r="F141" i="5"/>
  <c r="G141" i="5"/>
  <c r="H141" i="5"/>
  <c r="I141" i="5"/>
  <c r="J141" i="5"/>
  <c r="C142" i="5"/>
  <c r="D142" i="5"/>
  <c r="E142" i="5"/>
  <c r="F142" i="5"/>
  <c r="G142" i="5"/>
  <c r="H142" i="5"/>
  <c r="I142" i="5"/>
  <c r="J142" i="5"/>
  <c r="C143" i="5"/>
  <c r="D143" i="5"/>
  <c r="E143" i="5"/>
  <c r="F143" i="5"/>
  <c r="G143" i="5"/>
  <c r="H143" i="5"/>
  <c r="I143" i="5"/>
  <c r="J143" i="5"/>
  <c r="C144" i="5"/>
  <c r="D144" i="5"/>
  <c r="E144" i="5"/>
  <c r="F144" i="5"/>
  <c r="G144" i="5"/>
  <c r="H144" i="5"/>
  <c r="I144" i="5"/>
  <c r="J144" i="5"/>
  <c r="C145" i="5"/>
  <c r="D145" i="5"/>
  <c r="E145" i="5"/>
  <c r="F145" i="5"/>
  <c r="G145" i="5"/>
  <c r="H145" i="5"/>
  <c r="I145" i="5"/>
  <c r="J145" i="5"/>
  <c r="C146" i="5"/>
  <c r="D146" i="5"/>
  <c r="E146" i="5"/>
  <c r="F146" i="5"/>
  <c r="G146" i="5"/>
  <c r="H146" i="5"/>
  <c r="I146" i="5"/>
  <c r="J146" i="5"/>
  <c r="C147" i="5"/>
  <c r="D147" i="5"/>
  <c r="E147" i="5"/>
  <c r="F147" i="5"/>
  <c r="G147" i="5"/>
  <c r="H147" i="5"/>
  <c r="I147" i="5"/>
  <c r="J147" i="5"/>
  <c r="C148" i="5"/>
  <c r="D148" i="5"/>
  <c r="E148" i="5"/>
  <c r="F148" i="5"/>
  <c r="G148" i="5"/>
  <c r="H148" i="5"/>
  <c r="I148" i="5"/>
  <c r="J148" i="5"/>
  <c r="C149" i="5"/>
  <c r="D149" i="5"/>
  <c r="E149" i="5"/>
  <c r="F149" i="5"/>
  <c r="G149" i="5"/>
  <c r="H149" i="5"/>
  <c r="I149" i="5"/>
  <c r="J149" i="5"/>
  <c r="C150" i="5"/>
  <c r="D150" i="5"/>
  <c r="E150" i="5"/>
  <c r="F150" i="5"/>
  <c r="G150" i="5"/>
  <c r="H150" i="5"/>
  <c r="I150" i="5"/>
  <c r="J150" i="5"/>
  <c r="C151" i="5"/>
  <c r="D151" i="5"/>
  <c r="E151" i="5"/>
  <c r="F151" i="5"/>
  <c r="G151" i="5"/>
  <c r="H151" i="5"/>
  <c r="I151" i="5"/>
  <c r="J151" i="5"/>
  <c r="C152" i="5"/>
  <c r="D152" i="5"/>
  <c r="E152" i="5"/>
  <c r="F152" i="5"/>
  <c r="G152" i="5"/>
  <c r="H152" i="5"/>
  <c r="I152" i="5"/>
  <c r="J152" i="5"/>
  <c r="C153" i="5"/>
  <c r="D153" i="5"/>
  <c r="E153" i="5"/>
  <c r="F153" i="5"/>
  <c r="G153" i="5"/>
  <c r="H153" i="5"/>
  <c r="I153" i="5"/>
  <c r="J153" i="5"/>
  <c r="C154" i="5"/>
  <c r="D154" i="5"/>
  <c r="E154" i="5"/>
  <c r="F154" i="5"/>
  <c r="G154" i="5"/>
  <c r="H154" i="5"/>
  <c r="I154" i="5"/>
  <c r="J154" i="5"/>
  <c r="C155" i="5"/>
  <c r="D155" i="5"/>
  <c r="E155" i="5"/>
  <c r="F155" i="5"/>
  <c r="G155" i="5"/>
  <c r="H155" i="5"/>
  <c r="I155" i="5"/>
  <c r="J155" i="5"/>
  <c r="C156" i="5"/>
  <c r="D156" i="5"/>
  <c r="E156" i="5"/>
  <c r="F156" i="5"/>
  <c r="G156" i="5"/>
  <c r="H156" i="5"/>
  <c r="I156" i="5"/>
  <c r="J156" i="5"/>
  <c r="C157" i="5"/>
  <c r="D157" i="5"/>
  <c r="E157" i="5"/>
  <c r="F157" i="5"/>
  <c r="G157" i="5"/>
  <c r="H157" i="5"/>
  <c r="I157" i="5"/>
  <c r="J157" i="5"/>
  <c r="C158" i="5"/>
  <c r="D158" i="5"/>
  <c r="E158" i="5"/>
  <c r="F158" i="5"/>
  <c r="G158" i="5"/>
  <c r="H158" i="5"/>
  <c r="I158" i="5"/>
  <c r="J158" i="5"/>
  <c r="C159" i="5"/>
  <c r="D159" i="5"/>
  <c r="E159" i="5"/>
  <c r="F159" i="5"/>
  <c r="G159" i="5"/>
  <c r="H159" i="5"/>
  <c r="I159" i="5"/>
  <c r="J159" i="5"/>
  <c r="C160" i="5"/>
  <c r="D160" i="5"/>
  <c r="E160" i="5"/>
  <c r="F160" i="5"/>
  <c r="G160" i="5"/>
  <c r="H160" i="5"/>
  <c r="I160" i="5"/>
  <c r="J160" i="5"/>
  <c r="C161" i="5"/>
  <c r="D161" i="5"/>
  <c r="E161" i="5"/>
  <c r="F161" i="5"/>
  <c r="G161" i="5"/>
  <c r="H161" i="5"/>
  <c r="I161" i="5"/>
  <c r="J161" i="5"/>
  <c r="C162" i="5"/>
  <c r="D162" i="5"/>
  <c r="E162" i="5"/>
  <c r="F162" i="5"/>
  <c r="G162" i="5"/>
  <c r="H162" i="5"/>
  <c r="I162" i="5"/>
  <c r="J162" i="5"/>
  <c r="C163" i="5"/>
  <c r="D163" i="5"/>
  <c r="E163" i="5"/>
  <c r="F163" i="5"/>
  <c r="G163" i="5"/>
  <c r="H163" i="5"/>
  <c r="I163" i="5"/>
  <c r="J163" i="5"/>
  <c r="C164" i="5"/>
  <c r="D164" i="5"/>
  <c r="E164" i="5"/>
  <c r="F164" i="5"/>
  <c r="G164" i="5"/>
  <c r="H164" i="5"/>
  <c r="I164" i="5"/>
  <c r="J164" i="5"/>
  <c r="C165" i="5"/>
  <c r="D165" i="5"/>
  <c r="E165" i="5"/>
  <c r="F165" i="5"/>
  <c r="G165" i="5"/>
  <c r="H165" i="5"/>
  <c r="I165" i="5"/>
  <c r="J165" i="5"/>
  <c r="C166" i="5"/>
  <c r="D166" i="5"/>
  <c r="E166" i="5"/>
  <c r="F166" i="5"/>
  <c r="G166" i="5"/>
  <c r="H166" i="5"/>
  <c r="I166" i="5"/>
  <c r="J166" i="5"/>
  <c r="C167" i="5"/>
  <c r="D167" i="5"/>
  <c r="E167" i="5"/>
  <c r="F167" i="5"/>
  <c r="G167" i="5"/>
  <c r="H167" i="5"/>
  <c r="I167" i="5"/>
  <c r="J167" i="5"/>
  <c r="C168" i="5"/>
  <c r="D168" i="5"/>
  <c r="E168" i="5"/>
  <c r="F168" i="5"/>
  <c r="G168" i="5"/>
  <c r="H168" i="5"/>
  <c r="I168" i="5"/>
  <c r="J168" i="5"/>
  <c r="C169" i="5"/>
  <c r="D169" i="5"/>
  <c r="E169" i="5"/>
  <c r="F169" i="5"/>
  <c r="G169" i="5"/>
  <c r="H169" i="5"/>
  <c r="I169" i="5"/>
  <c r="J169" i="5"/>
  <c r="C170" i="5"/>
  <c r="D170" i="5"/>
  <c r="E170" i="5"/>
  <c r="F170" i="5"/>
  <c r="G170" i="5"/>
  <c r="H170" i="5"/>
  <c r="I170" i="5"/>
  <c r="J170" i="5"/>
  <c r="C171" i="5"/>
  <c r="D171" i="5"/>
  <c r="E171" i="5"/>
  <c r="F171" i="5"/>
  <c r="G171" i="5"/>
  <c r="H171" i="5"/>
  <c r="I171" i="5"/>
  <c r="J171" i="5"/>
  <c r="C172" i="5"/>
  <c r="D172" i="5"/>
  <c r="E172" i="5"/>
  <c r="F172" i="5"/>
  <c r="G172" i="5"/>
  <c r="H172" i="5"/>
  <c r="I172" i="5"/>
  <c r="J172" i="5"/>
  <c r="C173" i="5"/>
  <c r="D173" i="5"/>
  <c r="E173" i="5"/>
  <c r="F173" i="5"/>
  <c r="G173" i="5"/>
  <c r="H173" i="5"/>
  <c r="I173" i="5"/>
  <c r="J173" i="5"/>
  <c r="C174" i="5"/>
  <c r="D174" i="5"/>
  <c r="E174" i="5"/>
  <c r="F174" i="5"/>
  <c r="G174" i="5"/>
  <c r="H174" i="5"/>
  <c r="I174" i="5"/>
  <c r="J174" i="5"/>
  <c r="C175" i="5"/>
  <c r="D175" i="5"/>
  <c r="E175" i="5"/>
  <c r="F175" i="5"/>
  <c r="G175" i="5"/>
  <c r="H175" i="5"/>
  <c r="I175" i="5"/>
  <c r="J175" i="5"/>
  <c r="C176" i="5"/>
  <c r="D176" i="5"/>
  <c r="E176" i="5"/>
  <c r="F176" i="5"/>
  <c r="G176" i="5"/>
  <c r="H176" i="5"/>
  <c r="I176" i="5"/>
  <c r="J176" i="5"/>
  <c r="C177" i="5"/>
  <c r="D177" i="5"/>
  <c r="E177" i="5"/>
  <c r="F177" i="5"/>
  <c r="G177" i="5"/>
  <c r="H177" i="5"/>
  <c r="I177" i="5"/>
  <c r="J177" i="5"/>
  <c r="C178" i="5"/>
  <c r="D178" i="5"/>
  <c r="E178" i="5"/>
  <c r="F178" i="5"/>
  <c r="G178" i="5"/>
  <c r="H178" i="5"/>
  <c r="I178" i="5"/>
  <c r="J178" i="5"/>
  <c r="C179" i="5"/>
  <c r="D179" i="5"/>
  <c r="E179" i="5"/>
  <c r="F179" i="5"/>
  <c r="G179" i="5"/>
  <c r="H179" i="5"/>
  <c r="I179" i="5"/>
  <c r="J179" i="5"/>
  <c r="C180" i="5"/>
  <c r="D180" i="5"/>
  <c r="E180" i="5"/>
  <c r="F180" i="5"/>
  <c r="G180" i="5"/>
  <c r="H180" i="5"/>
  <c r="I180" i="5"/>
  <c r="J180" i="5"/>
  <c r="C181" i="5"/>
  <c r="D181" i="5"/>
  <c r="E181" i="5"/>
  <c r="F181" i="5"/>
  <c r="G181" i="5"/>
  <c r="H181" i="5"/>
  <c r="I181" i="5"/>
  <c r="J181" i="5"/>
  <c r="C182" i="5"/>
  <c r="D182" i="5"/>
  <c r="E182" i="5"/>
  <c r="F182" i="5"/>
  <c r="G182" i="5"/>
  <c r="H182" i="5"/>
  <c r="I182" i="5"/>
  <c r="J182" i="5"/>
  <c r="C183" i="5"/>
  <c r="D183" i="5"/>
  <c r="E183" i="5"/>
  <c r="F183" i="5"/>
  <c r="G183" i="5"/>
  <c r="H183" i="5"/>
  <c r="I183" i="5"/>
  <c r="J183" i="5"/>
  <c r="C184" i="5"/>
  <c r="D184" i="5"/>
  <c r="E184" i="5"/>
  <c r="F184" i="5"/>
  <c r="G184" i="5"/>
  <c r="H184" i="5"/>
  <c r="I184" i="5"/>
  <c r="J184" i="5"/>
  <c r="C185" i="5"/>
  <c r="D185" i="5"/>
  <c r="E185" i="5"/>
  <c r="F185" i="5"/>
  <c r="G185" i="5"/>
  <c r="H185" i="5"/>
  <c r="I185" i="5"/>
  <c r="J185" i="5"/>
  <c r="C186" i="5"/>
  <c r="D186" i="5"/>
  <c r="E186" i="5"/>
  <c r="F186" i="5"/>
  <c r="G186" i="5"/>
  <c r="H186" i="5"/>
  <c r="I186" i="5"/>
  <c r="J186" i="5"/>
  <c r="C187" i="5"/>
  <c r="D187" i="5"/>
  <c r="E187" i="5"/>
  <c r="F187" i="5"/>
  <c r="G187" i="5"/>
  <c r="H187" i="5"/>
  <c r="I187" i="5"/>
  <c r="J187" i="5"/>
  <c r="C188" i="5"/>
  <c r="D188" i="5"/>
  <c r="E188" i="5"/>
  <c r="F188" i="5"/>
  <c r="G188" i="5"/>
  <c r="H188" i="5"/>
  <c r="I188" i="5"/>
  <c r="J188" i="5"/>
  <c r="C189" i="5"/>
  <c r="D189" i="5"/>
  <c r="E189" i="5"/>
  <c r="F189" i="5"/>
  <c r="G189" i="5"/>
  <c r="H189" i="5"/>
  <c r="I189" i="5"/>
  <c r="J189" i="5"/>
  <c r="C190" i="5"/>
  <c r="D190" i="5"/>
  <c r="E190" i="5"/>
  <c r="F190" i="5"/>
  <c r="G190" i="5"/>
  <c r="H190" i="5"/>
  <c r="I190" i="5"/>
  <c r="J190" i="5"/>
  <c r="C191" i="5"/>
  <c r="D191" i="5"/>
  <c r="E191" i="5"/>
  <c r="F191" i="5"/>
  <c r="G191" i="5"/>
  <c r="H191" i="5"/>
  <c r="I191" i="5"/>
  <c r="J191" i="5"/>
  <c r="C192" i="5"/>
  <c r="D192" i="5"/>
  <c r="E192" i="5"/>
  <c r="F192" i="5"/>
  <c r="G192" i="5"/>
  <c r="H192" i="5"/>
  <c r="I192" i="5"/>
  <c r="J192" i="5"/>
  <c r="C193" i="5"/>
  <c r="D193" i="5"/>
  <c r="E193" i="5"/>
  <c r="F193" i="5"/>
  <c r="G193" i="5"/>
  <c r="H193" i="5"/>
  <c r="I193" i="5"/>
  <c r="J193" i="5"/>
  <c r="C194" i="5"/>
  <c r="D194" i="5"/>
  <c r="E194" i="5"/>
  <c r="F194" i="5"/>
  <c r="G194" i="5"/>
  <c r="H194" i="5"/>
  <c r="I194" i="5"/>
  <c r="J194" i="5"/>
  <c r="C195" i="5"/>
  <c r="D195" i="5"/>
  <c r="E195" i="5"/>
  <c r="F195" i="5"/>
  <c r="G195" i="5"/>
  <c r="H195" i="5"/>
  <c r="I195" i="5"/>
  <c r="J195" i="5"/>
  <c r="C196" i="5"/>
  <c r="D196" i="5"/>
  <c r="E196" i="5"/>
  <c r="F196" i="5"/>
  <c r="G196" i="5"/>
  <c r="H196" i="5"/>
  <c r="I196" i="5"/>
  <c r="J196" i="5"/>
  <c r="C197" i="5"/>
  <c r="D197" i="5"/>
  <c r="E197" i="5"/>
  <c r="F197" i="5"/>
  <c r="G197" i="5"/>
  <c r="H197" i="5"/>
  <c r="I197" i="5"/>
  <c r="J197" i="5"/>
  <c r="C198" i="5"/>
  <c r="D198" i="5"/>
  <c r="E198" i="5"/>
  <c r="F198" i="5"/>
  <c r="G198" i="5"/>
  <c r="H198" i="5"/>
  <c r="I198" i="5"/>
  <c r="J198" i="5"/>
  <c r="C199" i="5"/>
  <c r="D199" i="5"/>
  <c r="E199" i="5"/>
  <c r="F199" i="5"/>
  <c r="G199" i="5"/>
  <c r="H199" i="5"/>
  <c r="I199" i="5"/>
  <c r="J199" i="5"/>
  <c r="C200" i="5"/>
  <c r="D200" i="5"/>
  <c r="E200" i="5"/>
  <c r="F200" i="5"/>
  <c r="G200" i="5"/>
  <c r="H200" i="5"/>
  <c r="I200" i="5"/>
  <c r="J200" i="5"/>
  <c r="C201" i="5"/>
  <c r="D201" i="5"/>
  <c r="E201" i="5"/>
  <c r="F201" i="5"/>
  <c r="G201" i="5"/>
  <c r="H201" i="5"/>
  <c r="I201" i="5"/>
  <c r="J201" i="5"/>
  <c r="C202" i="5"/>
  <c r="D202" i="5"/>
  <c r="E202" i="5"/>
  <c r="F202" i="5"/>
  <c r="G202" i="5"/>
  <c r="H202" i="5"/>
  <c r="I202" i="5"/>
  <c r="J202" i="5"/>
  <c r="C203" i="5"/>
  <c r="D203" i="5"/>
  <c r="E203" i="5"/>
  <c r="F203" i="5"/>
  <c r="G203" i="5"/>
  <c r="H203" i="5"/>
  <c r="I203" i="5"/>
  <c r="J203" i="5"/>
  <c r="C204" i="5"/>
  <c r="D204" i="5"/>
  <c r="E204" i="5"/>
  <c r="F204" i="5"/>
  <c r="G204" i="5"/>
  <c r="H204" i="5"/>
  <c r="I204" i="5"/>
  <c r="J204" i="5"/>
  <c r="C205" i="5"/>
  <c r="D205" i="5"/>
  <c r="E205" i="5"/>
  <c r="F205" i="5"/>
  <c r="G205" i="5"/>
  <c r="H205" i="5"/>
  <c r="I205" i="5"/>
  <c r="J205" i="5"/>
  <c r="C206" i="5"/>
  <c r="D206" i="5"/>
  <c r="E206" i="5"/>
  <c r="F206" i="5"/>
  <c r="G206" i="5"/>
  <c r="H206" i="5"/>
  <c r="I206" i="5"/>
  <c r="J206" i="5"/>
  <c r="C207" i="5"/>
  <c r="D207" i="5"/>
  <c r="E207" i="5"/>
  <c r="F207" i="5"/>
  <c r="G207" i="5"/>
  <c r="H207" i="5"/>
  <c r="I207" i="5"/>
  <c r="J207" i="5"/>
  <c r="C208" i="5"/>
  <c r="D208" i="5"/>
  <c r="E208" i="5"/>
  <c r="F208" i="5"/>
  <c r="G208" i="5"/>
  <c r="H208" i="5"/>
  <c r="I208" i="5"/>
  <c r="J208" i="5"/>
  <c r="C209" i="5"/>
  <c r="D209" i="5"/>
  <c r="E209" i="5"/>
  <c r="F209" i="5"/>
  <c r="G209" i="5"/>
  <c r="H209" i="5"/>
  <c r="I209" i="5"/>
  <c r="J209" i="5"/>
  <c r="C210" i="5"/>
  <c r="D210" i="5"/>
  <c r="E210" i="5"/>
  <c r="F210" i="5"/>
  <c r="G210" i="5"/>
  <c r="H210" i="5"/>
  <c r="I210" i="5"/>
  <c r="J210" i="5"/>
  <c r="C211" i="5"/>
  <c r="D211" i="5"/>
  <c r="E211" i="5"/>
  <c r="F211" i="5"/>
  <c r="G211" i="5"/>
  <c r="H211" i="5"/>
  <c r="I211" i="5"/>
  <c r="J211" i="5"/>
  <c r="C212" i="5"/>
  <c r="D212" i="5"/>
  <c r="E212" i="5"/>
  <c r="F212" i="5"/>
  <c r="G212" i="5"/>
  <c r="H212" i="5"/>
  <c r="I212" i="5"/>
  <c r="J212" i="5"/>
  <c r="C213" i="5"/>
  <c r="D213" i="5"/>
  <c r="E213" i="5"/>
  <c r="F213" i="5"/>
  <c r="G213" i="5"/>
  <c r="H213" i="5"/>
  <c r="I213" i="5"/>
  <c r="J213" i="5"/>
  <c r="C214" i="5"/>
  <c r="D214" i="5"/>
  <c r="E214" i="5"/>
  <c r="F214" i="5"/>
  <c r="G214" i="5"/>
  <c r="H214" i="5"/>
  <c r="I214" i="5"/>
  <c r="J214" i="5"/>
  <c r="C215" i="5"/>
  <c r="D215" i="5"/>
  <c r="E215" i="5"/>
  <c r="F215" i="5"/>
  <c r="G215" i="5"/>
  <c r="H215" i="5"/>
  <c r="I215" i="5"/>
  <c r="J215" i="5"/>
  <c r="C216" i="5"/>
  <c r="D216" i="5"/>
  <c r="E216" i="5"/>
  <c r="F216" i="5"/>
  <c r="G216" i="5"/>
  <c r="H216" i="5"/>
  <c r="I216" i="5"/>
  <c r="J216" i="5"/>
  <c r="C217" i="5"/>
  <c r="D217" i="5"/>
  <c r="E217" i="5"/>
  <c r="F217" i="5"/>
  <c r="G217" i="5"/>
  <c r="H217" i="5"/>
  <c r="I217" i="5"/>
  <c r="J217" i="5"/>
  <c r="C218" i="5"/>
  <c r="D218" i="5"/>
  <c r="E218" i="5"/>
  <c r="F218" i="5"/>
  <c r="G218" i="5"/>
  <c r="H218" i="5"/>
  <c r="I218" i="5"/>
  <c r="J218" i="5"/>
  <c r="C219" i="5"/>
  <c r="D219" i="5"/>
  <c r="E219" i="5"/>
  <c r="F219" i="5"/>
  <c r="G219" i="5"/>
  <c r="H219" i="5"/>
  <c r="I219" i="5"/>
  <c r="J219" i="5"/>
  <c r="C220" i="5"/>
  <c r="D220" i="5"/>
  <c r="E220" i="5"/>
  <c r="F220" i="5"/>
  <c r="G220" i="5"/>
  <c r="H220" i="5"/>
  <c r="I220" i="5"/>
  <c r="J220" i="5"/>
  <c r="C221" i="5"/>
  <c r="D221" i="5"/>
  <c r="E221" i="5"/>
  <c r="F221" i="5"/>
  <c r="G221" i="5"/>
  <c r="H221" i="5"/>
  <c r="I221" i="5"/>
  <c r="J221" i="5"/>
  <c r="C222" i="5"/>
  <c r="D222" i="5"/>
  <c r="E222" i="5"/>
  <c r="F222" i="5"/>
  <c r="G222" i="5"/>
  <c r="H222" i="5"/>
  <c r="I222" i="5"/>
  <c r="J222" i="5"/>
  <c r="C223" i="5"/>
  <c r="D223" i="5"/>
  <c r="E223" i="5"/>
  <c r="F223" i="5"/>
  <c r="G223" i="5"/>
  <c r="H223" i="5"/>
  <c r="I223" i="5"/>
  <c r="J223" i="5"/>
  <c r="C224" i="5"/>
  <c r="D224" i="5"/>
  <c r="E224" i="5"/>
  <c r="F224" i="5"/>
  <c r="G224" i="5"/>
  <c r="H224" i="5"/>
  <c r="I224" i="5"/>
  <c r="J224" i="5"/>
  <c r="C225" i="5"/>
  <c r="D225" i="5"/>
  <c r="E225" i="5"/>
  <c r="F225" i="5"/>
  <c r="G225" i="5"/>
  <c r="H225" i="5"/>
  <c r="I225" i="5"/>
  <c r="J225" i="5"/>
  <c r="C226" i="5"/>
  <c r="D226" i="5"/>
  <c r="E226" i="5"/>
  <c r="F226" i="5"/>
  <c r="G226" i="5"/>
  <c r="H226" i="5"/>
  <c r="I226" i="5"/>
  <c r="J226" i="5"/>
  <c r="C227" i="5"/>
  <c r="D227" i="5"/>
  <c r="E227" i="5"/>
  <c r="F227" i="5"/>
  <c r="G227" i="5"/>
  <c r="H227" i="5"/>
  <c r="I227" i="5"/>
  <c r="J227" i="5"/>
  <c r="C228" i="5"/>
  <c r="D228" i="5"/>
  <c r="E228" i="5"/>
  <c r="F228" i="5"/>
  <c r="G228" i="5"/>
  <c r="H228" i="5"/>
  <c r="I228" i="5"/>
  <c r="J228" i="5"/>
  <c r="C229" i="5"/>
  <c r="D229" i="5"/>
  <c r="E229" i="5"/>
  <c r="F229" i="5"/>
  <c r="G229" i="5"/>
  <c r="H229" i="5"/>
  <c r="I229" i="5"/>
  <c r="J229" i="5"/>
  <c r="C230" i="5"/>
  <c r="D230" i="5"/>
  <c r="E230" i="5"/>
  <c r="F230" i="5"/>
  <c r="G230" i="5"/>
  <c r="H230" i="5"/>
  <c r="I230" i="5"/>
  <c r="J230" i="5"/>
  <c r="C231" i="5"/>
  <c r="D231" i="5"/>
  <c r="E231" i="5"/>
  <c r="F231" i="5"/>
  <c r="G231" i="5"/>
  <c r="H231" i="5"/>
  <c r="I231" i="5"/>
  <c r="J231" i="5"/>
  <c r="C232" i="5"/>
  <c r="D232" i="5"/>
  <c r="E232" i="5"/>
  <c r="F232" i="5"/>
  <c r="G232" i="5"/>
  <c r="H232" i="5"/>
  <c r="I232" i="5"/>
  <c r="J232" i="5"/>
  <c r="C233" i="5"/>
  <c r="D233" i="5"/>
  <c r="E233" i="5"/>
  <c r="F233" i="5"/>
  <c r="G233" i="5"/>
  <c r="H233" i="5"/>
  <c r="I233" i="5"/>
  <c r="J233" i="5"/>
  <c r="C234" i="5"/>
  <c r="D234" i="5"/>
  <c r="E234" i="5"/>
  <c r="F234" i="5"/>
  <c r="G234" i="5"/>
  <c r="H234" i="5"/>
  <c r="I234" i="5"/>
  <c r="J234" i="5"/>
  <c r="C235" i="5"/>
  <c r="D235" i="5"/>
  <c r="E235" i="5"/>
  <c r="F235" i="5"/>
  <c r="G235" i="5"/>
  <c r="H235" i="5"/>
  <c r="I235" i="5"/>
  <c r="J235" i="5"/>
  <c r="C236" i="5"/>
  <c r="D236" i="5"/>
  <c r="E236" i="5"/>
  <c r="F236" i="5"/>
  <c r="G236" i="5"/>
  <c r="H236" i="5"/>
  <c r="I236" i="5"/>
  <c r="J236" i="5"/>
  <c r="C237" i="5"/>
  <c r="D237" i="5"/>
  <c r="E237" i="5"/>
  <c r="F237" i="5"/>
  <c r="G237" i="5"/>
  <c r="H237" i="5"/>
  <c r="I237" i="5"/>
  <c r="J237" i="5"/>
  <c r="C238" i="5"/>
  <c r="D238" i="5"/>
  <c r="E238" i="5"/>
  <c r="F238" i="5"/>
  <c r="G238" i="5"/>
  <c r="H238" i="5"/>
  <c r="I238" i="5"/>
  <c r="J238" i="5"/>
  <c r="C239" i="5"/>
  <c r="D239" i="5"/>
  <c r="E239" i="5"/>
  <c r="F239" i="5"/>
  <c r="G239" i="5"/>
  <c r="H239" i="5"/>
  <c r="I239" i="5"/>
  <c r="J239" i="5"/>
  <c r="C240" i="5"/>
  <c r="D240" i="5"/>
  <c r="E240" i="5"/>
  <c r="F240" i="5"/>
  <c r="G240" i="5"/>
  <c r="H240" i="5"/>
  <c r="I240" i="5"/>
  <c r="J240" i="5"/>
  <c r="C241" i="5"/>
  <c r="D241" i="5"/>
  <c r="E241" i="5"/>
  <c r="F241" i="5"/>
  <c r="G241" i="5"/>
  <c r="H241" i="5"/>
  <c r="I241" i="5"/>
  <c r="J241" i="5"/>
  <c r="C242" i="5"/>
  <c r="D242" i="5"/>
  <c r="E242" i="5"/>
  <c r="F242" i="5"/>
  <c r="G242" i="5"/>
  <c r="H242" i="5"/>
  <c r="I242" i="5"/>
  <c r="J242" i="5"/>
  <c r="C243" i="5"/>
  <c r="D243" i="5"/>
  <c r="E243" i="5"/>
  <c r="F243" i="5"/>
  <c r="G243" i="5"/>
  <c r="H243" i="5"/>
  <c r="I243" i="5"/>
  <c r="J243" i="5"/>
  <c r="C244" i="5"/>
  <c r="D244" i="5"/>
  <c r="E244" i="5"/>
  <c r="F244" i="5"/>
  <c r="G244" i="5"/>
  <c r="H244" i="5"/>
  <c r="I244" i="5"/>
  <c r="J244" i="5"/>
  <c r="C245" i="5"/>
  <c r="D245" i="5"/>
  <c r="E245" i="5"/>
  <c r="F245" i="5"/>
  <c r="G245" i="5"/>
  <c r="H245" i="5"/>
  <c r="I245" i="5"/>
  <c r="J245" i="5"/>
  <c r="C246" i="5"/>
  <c r="D246" i="5"/>
  <c r="E246" i="5"/>
  <c r="F246" i="5"/>
  <c r="G246" i="5"/>
  <c r="H246" i="5"/>
  <c r="I246" i="5"/>
  <c r="J246" i="5"/>
  <c r="C247" i="5"/>
  <c r="D247" i="5"/>
  <c r="E247" i="5"/>
  <c r="F247" i="5"/>
  <c r="G247" i="5"/>
  <c r="H247" i="5"/>
  <c r="I247" i="5"/>
  <c r="J247" i="5"/>
  <c r="C248" i="5"/>
  <c r="D248" i="5"/>
  <c r="E248" i="5"/>
  <c r="F248" i="5"/>
  <c r="G248" i="5"/>
  <c r="H248" i="5"/>
  <c r="I248" i="5"/>
  <c r="J248" i="5"/>
  <c r="C249" i="5"/>
  <c r="D249" i="5"/>
  <c r="E249" i="5"/>
  <c r="F249" i="5"/>
  <c r="G249" i="5"/>
  <c r="H249" i="5"/>
  <c r="I249" i="5"/>
  <c r="J249" i="5"/>
  <c r="C250" i="5"/>
  <c r="D250" i="5"/>
  <c r="E250" i="5"/>
  <c r="F250" i="5"/>
  <c r="G250" i="5"/>
  <c r="H250" i="5"/>
  <c r="I250" i="5"/>
  <c r="J250" i="5"/>
  <c r="C251" i="5"/>
  <c r="D251" i="5"/>
  <c r="E251" i="5"/>
  <c r="F251" i="5"/>
  <c r="G251" i="5"/>
  <c r="H251" i="5"/>
  <c r="I251" i="5"/>
  <c r="J251" i="5"/>
  <c r="C252" i="5"/>
  <c r="D252" i="5"/>
  <c r="E252" i="5"/>
  <c r="F252" i="5"/>
  <c r="G252" i="5"/>
  <c r="H252" i="5"/>
  <c r="I252" i="5"/>
  <c r="J252" i="5"/>
  <c r="C253" i="5"/>
  <c r="D253" i="5"/>
  <c r="E253" i="5"/>
  <c r="F253" i="5"/>
  <c r="G253" i="5"/>
  <c r="H253" i="5"/>
  <c r="I253" i="5"/>
  <c r="J253" i="5"/>
  <c r="C254" i="5"/>
  <c r="D254" i="5"/>
  <c r="E254" i="5"/>
  <c r="F254" i="5"/>
  <c r="G254" i="5"/>
  <c r="H254" i="5"/>
  <c r="I254" i="5"/>
  <c r="J254" i="5"/>
  <c r="C255" i="5"/>
  <c r="D255" i="5"/>
  <c r="E255" i="5"/>
  <c r="F255" i="5"/>
  <c r="G255" i="5"/>
  <c r="H255" i="5"/>
  <c r="I255" i="5"/>
  <c r="J255" i="5"/>
  <c r="C256" i="5"/>
  <c r="D256" i="5"/>
  <c r="E256" i="5"/>
  <c r="F256" i="5"/>
  <c r="G256" i="5"/>
  <c r="H256" i="5"/>
  <c r="I256" i="5"/>
  <c r="J256" i="5"/>
  <c r="C257" i="5"/>
  <c r="D257" i="5"/>
  <c r="E257" i="5"/>
  <c r="F257" i="5"/>
  <c r="G257" i="5"/>
  <c r="H257" i="5"/>
  <c r="I257" i="5"/>
  <c r="J257" i="5"/>
  <c r="C258" i="5"/>
  <c r="D258" i="5"/>
  <c r="E258" i="5"/>
  <c r="F258" i="5"/>
  <c r="G258" i="5"/>
  <c r="H258" i="5"/>
  <c r="I258" i="5"/>
  <c r="J258" i="5"/>
  <c r="C259" i="5"/>
  <c r="D259" i="5"/>
  <c r="E259" i="5"/>
  <c r="F259" i="5"/>
  <c r="G259" i="5"/>
  <c r="H259" i="5"/>
  <c r="I259" i="5"/>
  <c r="J259" i="5"/>
  <c r="C260" i="5"/>
  <c r="D260" i="5"/>
  <c r="E260" i="5"/>
  <c r="F260" i="5"/>
  <c r="G260" i="5"/>
  <c r="H260" i="5"/>
  <c r="I260" i="5"/>
  <c r="J260" i="5"/>
  <c r="C261" i="5"/>
  <c r="D261" i="5"/>
  <c r="E261" i="5"/>
  <c r="F261" i="5"/>
  <c r="G261" i="5"/>
  <c r="H261" i="5"/>
  <c r="I261" i="5"/>
  <c r="J261" i="5"/>
  <c r="C262" i="5"/>
  <c r="D262" i="5"/>
  <c r="E262" i="5"/>
  <c r="F262" i="5"/>
  <c r="G262" i="5"/>
  <c r="H262" i="5"/>
  <c r="I262" i="5"/>
  <c r="J262" i="5"/>
  <c r="C263" i="5"/>
  <c r="D263" i="5"/>
  <c r="E263" i="5"/>
  <c r="F263" i="5"/>
  <c r="G263" i="5"/>
  <c r="H263" i="5"/>
  <c r="I263" i="5"/>
  <c r="J263" i="5"/>
  <c r="C264" i="5"/>
  <c r="D264" i="5"/>
  <c r="E264" i="5"/>
  <c r="F264" i="5"/>
  <c r="G264" i="5"/>
  <c r="H264" i="5"/>
  <c r="I264" i="5"/>
  <c r="J264" i="5"/>
  <c r="C265" i="5"/>
  <c r="D265" i="5"/>
  <c r="E265" i="5"/>
  <c r="F265" i="5"/>
  <c r="G265" i="5"/>
  <c r="H265" i="5"/>
  <c r="I265" i="5"/>
  <c r="J265" i="5"/>
  <c r="C266" i="5"/>
  <c r="D266" i="5"/>
  <c r="E266" i="5"/>
  <c r="F266" i="5"/>
  <c r="G266" i="5"/>
  <c r="H266" i="5"/>
  <c r="I266" i="5"/>
  <c r="J266" i="5"/>
  <c r="C267" i="5"/>
  <c r="D267" i="5"/>
  <c r="E267" i="5"/>
  <c r="F267" i="5"/>
  <c r="G267" i="5"/>
  <c r="H267" i="5"/>
  <c r="I267" i="5"/>
  <c r="J267" i="5"/>
  <c r="C268" i="5"/>
  <c r="D268" i="5"/>
  <c r="E268" i="5"/>
  <c r="F268" i="5"/>
  <c r="G268" i="5"/>
  <c r="H268" i="5"/>
  <c r="I268" i="5"/>
  <c r="J268" i="5"/>
  <c r="C269" i="5"/>
  <c r="D269" i="5"/>
  <c r="E269" i="5"/>
  <c r="F269" i="5"/>
  <c r="G269" i="5"/>
  <c r="H269" i="5"/>
  <c r="I269" i="5"/>
  <c r="J269" i="5"/>
  <c r="C270" i="5"/>
  <c r="D270" i="5"/>
  <c r="E270" i="5"/>
  <c r="F270" i="5"/>
  <c r="G270" i="5"/>
  <c r="H270" i="5"/>
  <c r="I270" i="5"/>
  <c r="J270" i="5"/>
  <c r="C271" i="5"/>
  <c r="D271" i="5"/>
  <c r="E271" i="5"/>
  <c r="F271" i="5"/>
  <c r="G271" i="5"/>
  <c r="H271" i="5"/>
  <c r="I271" i="5"/>
  <c r="J271" i="5"/>
  <c r="C272" i="5"/>
  <c r="D272" i="5"/>
  <c r="E272" i="5"/>
  <c r="F272" i="5"/>
  <c r="G272" i="5"/>
  <c r="H272" i="5"/>
  <c r="I272" i="5"/>
  <c r="J272" i="5"/>
  <c r="C273" i="5"/>
  <c r="D273" i="5"/>
  <c r="E273" i="5"/>
  <c r="F273" i="5"/>
  <c r="G273" i="5"/>
  <c r="H273" i="5"/>
  <c r="I273" i="5"/>
  <c r="J273" i="5"/>
  <c r="C274" i="5"/>
  <c r="D274" i="5"/>
  <c r="E274" i="5"/>
  <c r="F274" i="5"/>
  <c r="G274" i="5"/>
  <c r="H274" i="5"/>
  <c r="I274" i="5"/>
  <c r="J274" i="5"/>
  <c r="C275" i="5"/>
  <c r="D275" i="5"/>
  <c r="E275" i="5"/>
  <c r="F275" i="5"/>
  <c r="G275" i="5"/>
  <c r="H275" i="5"/>
  <c r="I275" i="5"/>
  <c r="J275" i="5"/>
  <c r="C276" i="5"/>
  <c r="D276" i="5"/>
  <c r="E276" i="5"/>
  <c r="F276" i="5"/>
  <c r="G276" i="5"/>
  <c r="H276" i="5"/>
  <c r="I276" i="5"/>
  <c r="J276" i="5"/>
  <c r="C277" i="5"/>
  <c r="D277" i="5"/>
  <c r="E277" i="5"/>
  <c r="F277" i="5"/>
  <c r="G277" i="5"/>
  <c r="H277" i="5"/>
  <c r="I277" i="5"/>
  <c r="J277" i="5"/>
  <c r="C278" i="5"/>
  <c r="D278" i="5"/>
  <c r="E278" i="5"/>
  <c r="F278" i="5"/>
  <c r="G278" i="5"/>
  <c r="H278" i="5"/>
  <c r="I278" i="5"/>
  <c r="J278" i="5"/>
  <c r="C279" i="5"/>
  <c r="D279" i="5"/>
  <c r="E279" i="5"/>
  <c r="F279" i="5"/>
  <c r="G279" i="5"/>
  <c r="H279" i="5"/>
  <c r="I279" i="5"/>
  <c r="J279" i="5"/>
  <c r="C280" i="5"/>
  <c r="D280" i="5"/>
  <c r="E280" i="5"/>
  <c r="F280" i="5"/>
  <c r="G280" i="5"/>
  <c r="H280" i="5"/>
  <c r="I280" i="5"/>
  <c r="J280" i="5"/>
  <c r="C281" i="5"/>
  <c r="D281" i="5"/>
  <c r="E281" i="5"/>
  <c r="F281" i="5"/>
  <c r="G281" i="5"/>
  <c r="H281" i="5"/>
  <c r="I281" i="5"/>
  <c r="J281" i="5"/>
  <c r="C282" i="5"/>
  <c r="D282" i="5"/>
  <c r="E282" i="5"/>
  <c r="F282" i="5"/>
  <c r="G282" i="5"/>
  <c r="H282" i="5"/>
  <c r="I282" i="5"/>
  <c r="J282" i="5"/>
  <c r="C283" i="5"/>
  <c r="D283" i="5"/>
  <c r="E283" i="5"/>
  <c r="F283" i="5"/>
  <c r="G283" i="5"/>
  <c r="H283" i="5"/>
  <c r="I283" i="5"/>
  <c r="J283" i="5"/>
  <c r="C284" i="5"/>
  <c r="D284" i="5"/>
  <c r="E284" i="5"/>
  <c r="F284" i="5"/>
  <c r="G284" i="5"/>
  <c r="H284" i="5"/>
  <c r="I284" i="5"/>
  <c r="J284" i="5"/>
  <c r="C285" i="5"/>
  <c r="D285" i="5"/>
  <c r="E285" i="5"/>
  <c r="F285" i="5"/>
  <c r="G285" i="5"/>
  <c r="H285" i="5"/>
  <c r="I285" i="5"/>
  <c r="J285" i="5"/>
  <c r="C286" i="5"/>
  <c r="D286" i="5"/>
  <c r="E286" i="5"/>
  <c r="F286" i="5"/>
  <c r="G286" i="5"/>
  <c r="H286" i="5"/>
  <c r="I286" i="5"/>
  <c r="J286" i="5"/>
  <c r="C287" i="5"/>
  <c r="D287" i="5"/>
  <c r="E287" i="5"/>
  <c r="F287" i="5"/>
  <c r="G287" i="5"/>
  <c r="H287" i="5"/>
  <c r="I287" i="5"/>
  <c r="J287" i="5"/>
  <c r="C288" i="5"/>
  <c r="D288" i="5"/>
  <c r="E288" i="5"/>
  <c r="F288" i="5"/>
  <c r="G288" i="5"/>
  <c r="H288" i="5"/>
  <c r="I288" i="5"/>
  <c r="J288" i="5"/>
  <c r="C289" i="5"/>
  <c r="D289" i="5"/>
  <c r="E289" i="5"/>
  <c r="F289" i="5"/>
  <c r="G289" i="5"/>
  <c r="H289" i="5"/>
  <c r="I289" i="5"/>
  <c r="J289" i="5"/>
  <c r="C290" i="5"/>
  <c r="D290" i="5"/>
  <c r="E290" i="5"/>
  <c r="F290" i="5"/>
  <c r="G290" i="5"/>
  <c r="H290" i="5"/>
  <c r="I290" i="5"/>
  <c r="J290" i="5"/>
  <c r="C291" i="5"/>
  <c r="D291" i="5"/>
  <c r="E291" i="5"/>
  <c r="F291" i="5"/>
  <c r="G291" i="5"/>
  <c r="H291" i="5"/>
  <c r="I291" i="5"/>
  <c r="J291" i="5"/>
  <c r="C292" i="5"/>
  <c r="D292" i="5"/>
  <c r="E292" i="5"/>
  <c r="F292" i="5"/>
  <c r="G292" i="5"/>
  <c r="H292" i="5"/>
  <c r="I292" i="5"/>
  <c r="J292" i="5"/>
  <c r="C293" i="5"/>
  <c r="D293" i="5"/>
  <c r="E293" i="5"/>
  <c r="F293" i="5"/>
  <c r="G293" i="5"/>
  <c r="H293" i="5"/>
  <c r="I293" i="5"/>
  <c r="J293" i="5"/>
  <c r="C294" i="5"/>
  <c r="D294" i="5"/>
  <c r="E294" i="5"/>
  <c r="F294" i="5"/>
  <c r="G294" i="5"/>
  <c r="H294" i="5"/>
  <c r="I294" i="5"/>
  <c r="J294" i="5"/>
  <c r="C295" i="5"/>
  <c r="D295" i="5"/>
  <c r="E295" i="5"/>
  <c r="F295" i="5"/>
  <c r="G295" i="5"/>
  <c r="H295" i="5"/>
  <c r="I295" i="5"/>
  <c r="J295" i="5"/>
  <c r="C296" i="5"/>
  <c r="D296" i="5"/>
  <c r="E296" i="5"/>
  <c r="F296" i="5"/>
  <c r="G296" i="5"/>
  <c r="H296" i="5"/>
  <c r="I296" i="5"/>
  <c r="J296" i="5"/>
  <c r="C297" i="5"/>
  <c r="D297" i="5"/>
  <c r="E297" i="5"/>
  <c r="F297" i="5"/>
  <c r="G297" i="5"/>
  <c r="H297" i="5"/>
  <c r="I297" i="5"/>
  <c r="J297" i="5"/>
  <c r="C298" i="5"/>
  <c r="D298" i="5"/>
  <c r="E298" i="5"/>
  <c r="F298" i="5"/>
  <c r="G298" i="5"/>
  <c r="H298" i="5"/>
  <c r="I298" i="5"/>
  <c r="J298" i="5"/>
  <c r="C299" i="5"/>
  <c r="D299" i="5"/>
  <c r="E299" i="5"/>
  <c r="F299" i="5"/>
  <c r="G299" i="5"/>
  <c r="H299" i="5"/>
  <c r="I299" i="5"/>
  <c r="J299" i="5"/>
  <c r="C300" i="5"/>
  <c r="D300" i="5"/>
  <c r="E300" i="5"/>
  <c r="F300" i="5"/>
  <c r="G300" i="5"/>
  <c r="H300" i="5"/>
  <c r="I300" i="5"/>
  <c r="J300" i="5"/>
  <c r="C301" i="5"/>
  <c r="D301" i="5"/>
  <c r="E301" i="5"/>
  <c r="F301" i="5"/>
  <c r="G301" i="5"/>
  <c r="H301" i="5"/>
  <c r="I301" i="5"/>
  <c r="J301" i="5"/>
  <c r="C302" i="5"/>
  <c r="D302" i="5"/>
  <c r="E302" i="5"/>
  <c r="F302" i="5"/>
  <c r="G302" i="5"/>
  <c r="H302" i="5"/>
  <c r="I302" i="5"/>
  <c r="J302" i="5"/>
  <c r="C303" i="5"/>
  <c r="D303" i="5"/>
  <c r="E303" i="5"/>
  <c r="F303" i="5"/>
  <c r="G303" i="5"/>
  <c r="H303" i="5"/>
  <c r="I303" i="5"/>
  <c r="J303" i="5"/>
  <c r="C304" i="5"/>
  <c r="D304" i="5"/>
  <c r="E304" i="5"/>
  <c r="F304" i="5"/>
  <c r="G304" i="5"/>
  <c r="H304" i="5"/>
  <c r="I304" i="5"/>
  <c r="J304" i="5"/>
  <c r="C305" i="5"/>
  <c r="D305" i="5"/>
  <c r="E305" i="5"/>
  <c r="F305" i="5"/>
  <c r="G305" i="5"/>
  <c r="H305" i="5"/>
  <c r="I305" i="5"/>
  <c r="J305" i="5"/>
  <c r="C306" i="5"/>
  <c r="D306" i="5"/>
  <c r="E306" i="5"/>
  <c r="F306" i="5"/>
  <c r="G306" i="5"/>
  <c r="H306" i="5"/>
  <c r="I306" i="5"/>
  <c r="J306" i="5"/>
  <c r="C307" i="5"/>
  <c r="D307" i="5"/>
  <c r="E307" i="5"/>
  <c r="F307" i="5"/>
  <c r="G307" i="5"/>
  <c r="H307" i="5"/>
  <c r="I307" i="5"/>
  <c r="J307" i="5"/>
  <c r="C308" i="5"/>
  <c r="D308" i="5"/>
  <c r="E308" i="5"/>
  <c r="F308" i="5"/>
  <c r="G308" i="5"/>
  <c r="H308" i="5"/>
  <c r="I308" i="5"/>
  <c r="J308" i="5"/>
  <c r="C309" i="5"/>
  <c r="D309" i="5"/>
  <c r="E309" i="5"/>
  <c r="F309" i="5"/>
  <c r="G309" i="5"/>
  <c r="H309" i="5"/>
  <c r="I309" i="5"/>
  <c r="J309" i="5"/>
  <c r="C310" i="5"/>
  <c r="D310" i="5"/>
  <c r="E310" i="5"/>
  <c r="F310" i="5"/>
  <c r="G310" i="5"/>
  <c r="H310" i="5"/>
  <c r="I310" i="5"/>
  <c r="J310" i="5"/>
  <c r="C311" i="5"/>
  <c r="D311" i="5"/>
  <c r="E311" i="5"/>
  <c r="F311" i="5"/>
  <c r="G311" i="5"/>
  <c r="H311" i="5"/>
  <c r="I311" i="5"/>
  <c r="J311" i="5"/>
  <c r="C312" i="5"/>
  <c r="D312" i="5"/>
  <c r="E312" i="5"/>
  <c r="F312" i="5"/>
  <c r="G312" i="5"/>
  <c r="H312" i="5"/>
  <c r="I312" i="5"/>
  <c r="J312" i="5"/>
  <c r="C313" i="5"/>
  <c r="D313" i="5"/>
  <c r="E313" i="5"/>
  <c r="F313" i="5"/>
  <c r="G313" i="5"/>
  <c r="H313" i="5"/>
  <c r="I313" i="5"/>
  <c r="J313" i="5"/>
  <c r="C314" i="5"/>
  <c r="D314" i="5"/>
  <c r="E314" i="5"/>
  <c r="F314" i="5"/>
  <c r="G314" i="5"/>
  <c r="H314" i="5"/>
  <c r="I314" i="5"/>
  <c r="J314" i="5"/>
  <c r="C315" i="5"/>
  <c r="D315" i="5"/>
  <c r="E315" i="5"/>
  <c r="F315" i="5"/>
  <c r="G315" i="5"/>
  <c r="H315" i="5"/>
  <c r="I315" i="5"/>
  <c r="J315" i="5"/>
  <c r="C316" i="5"/>
  <c r="D316" i="5"/>
  <c r="E316" i="5"/>
  <c r="F316" i="5"/>
  <c r="G316" i="5"/>
  <c r="H316" i="5"/>
  <c r="I316" i="5"/>
  <c r="J316" i="5"/>
  <c r="C317" i="5"/>
  <c r="D317" i="5"/>
  <c r="E317" i="5"/>
  <c r="F317" i="5"/>
  <c r="G317" i="5"/>
  <c r="H317" i="5"/>
  <c r="I317" i="5"/>
  <c r="J317" i="5"/>
  <c r="C318" i="5"/>
  <c r="D318" i="5"/>
  <c r="E318" i="5"/>
  <c r="F318" i="5"/>
  <c r="G318" i="5"/>
  <c r="H318" i="5"/>
  <c r="I318" i="5"/>
  <c r="J318" i="5"/>
  <c r="C319" i="5"/>
  <c r="D319" i="5"/>
  <c r="E319" i="5"/>
  <c r="F319" i="5"/>
  <c r="G319" i="5"/>
  <c r="H319" i="5"/>
  <c r="I319" i="5"/>
  <c r="J319" i="5"/>
  <c r="C320" i="5"/>
  <c r="D320" i="5"/>
  <c r="E320" i="5"/>
  <c r="F320" i="5"/>
  <c r="G320" i="5"/>
  <c r="H320" i="5"/>
  <c r="I320" i="5"/>
  <c r="J320" i="5"/>
  <c r="C321" i="5"/>
  <c r="D321" i="5"/>
  <c r="E321" i="5"/>
  <c r="F321" i="5"/>
  <c r="G321" i="5"/>
  <c r="H321" i="5"/>
  <c r="I321" i="5"/>
  <c r="J321" i="5"/>
  <c r="C322" i="5"/>
  <c r="D322" i="5"/>
  <c r="E322" i="5"/>
  <c r="F322" i="5"/>
  <c r="G322" i="5"/>
  <c r="H322" i="5"/>
  <c r="I322" i="5"/>
  <c r="J322" i="5"/>
  <c r="C323" i="5"/>
  <c r="D323" i="5"/>
  <c r="E323" i="5"/>
  <c r="F323" i="5"/>
  <c r="G323" i="5"/>
  <c r="H323" i="5"/>
  <c r="I323" i="5"/>
  <c r="J323" i="5"/>
  <c r="C324" i="5"/>
  <c r="D324" i="5"/>
  <c r="E324" i="5"/>
  <c r="F324" i="5"/>
  <c r="G324" i="5"/>
  <c r="H324" i="5"/>
  <c r="I324" i="5"/>
  <c r="J324" i="5"/>
  <c r="C325" i="5"/>
  <c r="D325" i="5"/>
  <c r="E325" i="5"/>
  <c r="F325" i="5"/>
  <c r="G325" i="5"/>
  <c r="H325" i="5"/>
  <c r="I325" i="5"/>
  <c r="J325" i="5"/>
  <c r="C326" i="5"/>
  <c r="D326" i="5"/>
  <c r="E326" i="5"/>
  <c r="F326" i="5"/>
  <c r="G326" i="5"/>
  <c r="H326" i="5"/>
  <c r="I326" i="5"/>
  <c r="J326" i="5"/>
  <c r="C327" i="5"/>
  <c r="D327" i="5"/>
  <c r="E327" i="5"/>
  <c r="F327" i="5"/>
  <c r="G327" i="5"/>
  <c r="H327" i="5"/>
  <c r="I327" i="5"/>
  <c r="J327" i="5"/>
  <c r="C328" i="5"/>
  <c r="D328" i="5"/>
  <c r="E328" i="5"/>
  <c r="F328" i="5"/>
  <c r="G328" i="5"/>
  <c r="H328" i="5"/>
  <c r="I328" i="5"/>
  <c r="J328" i="5"/>
  <c r="C329" i="5"/>
  <c r="D329" i="5"/>
  <c r="E329" i="5"/>
  <c r="F329" i="5"/>
  <c r="G329" i="5"/>
  <c r="H329" i="5"/>
  <c r="I329" i="5"/>
  <c r="J329" i="5"/>
  <c r="C330" i="5"/>
  <c r="D330" i="5"/>
  <c r="E330" i="5"/>
  <c r="F330" i="5"/>
  <c r="G330" i="5"/>
  <c r="H330" i="5"/>
  <c r="I330" i="5"/>
  <c r="J330" i="5"/>
  <c r="C331" i="5"/>
  <c r="D331" i="5"/>
  <c r="E331" i="5"/>
  <c r="F331" i="5"/>
  <c r="G331" i="5"/>
  <c r="H331" i="5"/>
  <c r="I331" i="5"/>
  <c r="J331" i="5"/>
  <c r="C332" i="5"/>
  <c r="D332" i="5"/>
  <c r="E332" i="5"/>
  <c r="F332" i="5"/>
  <c r="G332" i="5"/>
  <c r="H332" i="5"/>
  <c r="I332" i="5"/>
  <c r="J332" i="5"/>
  <c r="C333" i="5"/>
  <c r="D333" i="5"/>
  <c r="E333" i="5"/>
  <c r="F333" i="5"/>
  <c r="G333" i="5"/>
  <c r="H333" i="5"/>
  <c r="I333" i="5"/>
  <c r="J333" i="5"/>
  <c r="C334" i="5"/>
  <c r="D334" i="5"/>
  <c r="E334" i="5"/>
  <c r="F334" i="5"/>
  <c r="G334" i="5"/>
  <c r="H334" i="5"/>
  <c r="I334" i="5"/>
  <c r="J334" i="5"/>
  <c r="C335" i="5"/>
  <c r="D335" i="5"/>
  <c r="E335" i="5"/>
  <c r="F335" i="5"/>
  <c r="G335" i="5"/>
  <c r="H335" i="5"/>
  <c r="I335" i="5"/>
  <c r="J335" i="5"/>
  <c r="C336" i="5"/>
  <c r="D336" i="5"/>
  <c r="E336" i="5"/>
  <c r="F336" i="5"/>
  <c r="G336" i="5"/>
  <c r="H336" i="5"/>
  <c r="I336" i="5"/>
  <c r="J336" i="5"/>
  <c r="C337" i="5"/>
  <c r="D337" i="5"/>
  <c r="E337" i="5"/>
  <c r="F337" i="5"/>
  <c r="G337" i="5"/>
  <c r="H337" i="5"/>
  <c r="I337" i="5"/>
  <c r="J337" i="5"/>
  <c r="C338" i="5"/>
  <c r="D338" i="5"/>
  <c r="E338" i="5"/>
  <c r="F338" i="5"/>
  <c r="G338" i="5"/>
  <c r="H338" i="5"/>
  <c r="I338" i="5"/>
  <c r="J338" i="5"/>
  <c r="C339" i="5"/>
  <c r="D339" i="5"/>
  <c r="E339" i="5"/>
  <c r="F339" i="5"/>
  <c r="G339" i="5"/>
  <c r="H339" i="5"/>
  <c r="I339" i="5"/>
  <c r="J339" i="5"/>
  <c r="C340" i="5"/>
  <c r="D340" i="5"/>
  <c r="E340" i="5"/>
  <c r="F340" i="5"/>
  <c r="G340" i="5"/>
  <c r="H340" i="5"/>
  <c r="I340" i="5"/>
  <c r="J340" i="5"/>
  <c r="C341" i="5"/>
  <c r="D341" i="5"/>
  <c r="E341" i="5"/>
  <c r="F341" i="5"/>
  <c r="G341" i="5"/>
  <c r="H341" i="5"/>
  <c r="I341" i="5"/>
  <c r="J341" i="5"/>
  <c r="C342" i="5"/>
  <c r="D342" i="5"/>
  <c r="E342" i="5"/>
  <c r="F342" i="5"/>
  <c r="G342" i="5"/>
  <c r="H342" i="5"/>
  <c r="I342" i="5"/>
  <c r="J342" i="5"/>
  <c r="C343" i="5"/>
  <c r="D343" i="5"/>
  <c r="E343" i="5"/>
  <c r="F343" i="5"/>
  <c r="G343" i="5"/>
  <c r="H343" i="5"/>
  <c r="I343" i="5"/>
  <c r="J343" i="5"/>
  <c r="C344" i="5"/>
  <c r="D344" i="5"/>
  <c r="E344" i="5"/>
  <c r="F344" i="5"/>
  <c r="G344" i="5"/>
  <c r="H344" i="5"/>
  <c r="I344" i="5"/>
  <c r="J344" i="5"/>
  <c r="C345" i="5"/>
  <c r="D345" i="5"/>
  <c r="E345" i="5"/>
  <c r="F345" i="5"/>
  <c r="G345" i="5"/>
  <c r="H345" i="5"/>
  <c r="I345" i="5"/>
  <c r="J345" i="5"/>
  <c r="C346" i="5"/>
  <c r="D346" i="5"/>
  <c r="E346" i="5"/>
  <c r="F346" i="5"/>
  <c r="G346" i="5"/>
  <c r="H346" i="5"/>
  <c r="I346" i="5"/>
  <c r="J346" i="5"/>
  <c r="C347" i="5"/>
  <c r="D347" i="5"/>
  <c r="E347" i="5"/>
  <c r="F347" i="5"/>
  <c r="G347" i="5"/>
  <c r="H347" i="5"/>
  <c r="I347" i="5"/>
  <c r="J347" i="5"/>
  <c r="C348" i="5"/>
  <c r="D348" i="5"/>
  <c r="E348" i="5"/>
  <c r="F348" i="5"/>
  <c r="G348" i="5"/>
  <c r="H348" i="5"/>
  <c r="I348" i="5"/>
  <c r="J348" i="5"/>
  <c r="C349" i="5"/>
  <c r="D349" i="5"/>
  <c r="E349" i="5"/>
  <c r="F349" i="5"/>
  <c r="G349" i="5"/>
  <c r="H349" i="5"/>
  <c r="I349" i="5"/>
  <c r="J349" i="5"/>
  <c r="C350" i="5"/>
  <c r="D350" i="5"/>
  <c r="E350" i="5"/>
  <c r="F350" i="5"/>
  <c r="G350" i="5"/>
  <c r="H350" i="5"/>
  <c r="I350" i="5"/>
  <c r="J350" i="5"/>
  <c r="C351" i="5"/>
  <c r="D351" i="5"/>
  <c r="E351" i="5"/>
  <c r="F351" i="5"/>
  <c r="G351" i="5"/>
  <c r="H351" i="5"/>
  <c r="I351" i="5"/>
  <c r="J351" i="5"/>
  <c r="C352" i="5"/>
  <c r="D352" i="5"/>
  <c r="E352" i="5"/>
  <c r="F352" i="5"/>
  <c r="G352" i="5"/>
  <c r="H352" i="5"/>
  <c r="I352" i="5"/>
  <c r="J352" i="5"/>
  <c r="C353" i="5"/>
  <c r="D353" i="5"/>
  <c r="E353" i="5"/>
  <c r="F353" i="5"/>
  <c r="G353" i="5"/>
  <c r="H353" i="5"/>
  <c r="I353" i="5"/>
  <c r="J353" i="5"/>
  <c r="C354" i="5"/>
  <c r="D354" i="5"/>
  <c r="E354" i="5"/>
  <c r="F354" i="5"/>
  <c r="G354" i="5"/>
  <c r="H354" i="5"/>
  <c r="I354" i="5"/>
  <c r="J354" i="5"/>
  <c r="C355" i="5"/>
  <c r="D355" i="5"/>
  <c r="E355" i="5"/>
  <c r="F355" i="5"/>
  <c r="G355" i="5"/>
  <c r="H355" i="5"/>
  <c r="I355" i="5"/>
  <c r="J355" i="5"/>
  <c r="C356" i="5"/>
  <c r="D356" i="5"/>
  <c r="E356" i="5"/>
  <c r="F356" i="5"/>
  <c r="G356" i="5"/>
  <c r="H356" i="5"/>
  <c r="I356" i="5"/>
  <c r="J356" i="5"/>
  <c r="C357" i="5"/>
  <c r="D357" i="5"/>
  <c r="E357" i="5"/>
  <c r="F357" i="5"/>
  <c r="G357" i="5"/>
  <c r="H357" i="5"/>
  <c r="I357" i="5"/>
  <c r="J357" i="5"/>
  <c r="C358" i="5"/>
  <c r="D358" i="5"/>
  <c r="E358" i="5"/>
  <c r="F358" i="5"/>
  <c r="G358" i="5"/>
  <c r="H358" i="5"/>
  <c r="I358" i="5"/>
  <c r="J358" i="5"/>
  <c r="C359" i="5"/>
  <c r="D359" i="5"/>
  <c r="E359" i="5"/>
  <c r="F359" i="5"/>
  <c r="G359" i="5"/>
  <c r="H359" i="5"/>
  <c r="I359" i="5"/>
  <c r="J359" i="5"/>
  <c r="C360" i="5"/>
  <c r="D360" i="5"/>
  <c r="E360" i="5"/>
  <c r="F360" i="5"/>
  <c r="G360" i="5"/>
  <c r="H360" i="5"/>
  <c r="I360" i="5"/>
  <c r="J360" i="5"/>
  <c r="C361" i="5"/>
  <c r="D361" i="5"/>
  <c r="E361" i="5"/>
  <c r="F361" i="5"/>
  <c r="G361" i="5"/>
  <c r="H361" i="5"/>
  <c r="I361" i="5"/>
  <c r="J361" i="5"/>
  <c r="C362" i="5"/>
  <c r="D362" i="5"/>
  <c r="E362" i="5"/>
  <c r="F362" i="5"/>
  <c r="G362" i="5"/>
  <c r="H362" i="5"/>
  <c r="I362" i="5"/>
  <c r="J362" i="5"/>
  <c r="C363" i="5"/>
  <c r="D363" i="5"/>
  <c r="E363" i="5"/>
  <c r="F363" i="5"/>
  <c r="G363" i="5"/>
  <c r="H363" i="5"/>
  <c r="I363" i="5"/>
  <c r="J363" i="5"/>
  <c r="C364" i="5"/>
  <c r="D364" i="5"/>
  <c r="E364" i="5"/>
  <c r="F364" i="5"/>
  <c r="G364" i="5"/>
  <c r="H364" i="5"/>
  <c r="I364" i="5"/>
  <c r="J364" i="5"/>
  <c r="C365" i="5"/>
  <c r="D365" i="5"/>
  <c r="E365" i="5"/>
  <c r="F365" i="5"/>
  <c r="G365" i="5"/>
  <c r="H365" i="5"/>
  <c r="I365" i="5"/>
  <c r="J365" i="5"/>
  <c r="C366" i="5"/>
  <c r="D366" i="5"/>
  <c r="E366" i="5"/>
  <c r="F366" i="5"/>
  <c r="G366" i="5"/>
  <c r="H366" i="5"/>
  <c r="I366" i="5"/>
  <c r="J366" i="5"/>
  <c r="C367" i="5"/>
  <c r="D367" i="5"/>
  <c r="E367" i="5"/>
  <c r="F367" i="5"/>
  <c r="G367" i="5"/>
  <c r="H367" i="5"/>
  <c r="I367" i="5"/>
  <c r="J367" i="5"/>
  <c r="C368" i="5"/>
  <c r="D368" i="5"/>
  <c r="E368" i="5"/>
  <c r="F368" i="5"/>
  <c r="G368" i="5"/>
  <c r="H368" i="5"/>
  <c r="I368" i="5"/>
  <c r="J368" i="5"/>
  <c r="C369" i="5"/>
  <c r="D369" i="5"/>
  <c r="E369" i="5"/>
  <c r="F369" i="5"/>
  <c r="G369" i="5"/>
  <c r="H369" i="5"/>
  <c r="I369" i="5"/>
  <c r="J369" i="5"/>
  <c r="C370" i="5"/>
  <c r="D370" i="5"/>
  <c r="E370" i="5"/>
  <c r="F370" i="5"/>
  <c r="G370" i="5"/>
  <c r="H370" i="5"/>
  <c r="I370" i="5"/>
  <c r="J370" i="5"/>
  <c r="C371" i="5"/>
  <c r="D371" i="5"/>
  <c r="E371" i="5"/>
  <c r="F371" i="5"/>
  <c r="G371" i="5"/>
  <c r="H371" i="5"/>
  <c r="I371" i="5"/>
  <c r="J371" i="5"/>
  <c r="C372" i="5"/>
  <c r="D372" i="5"/>
  <c r="E372" i="5"/>
  <c r="F372" i="5"/>
  <c r="G372" i="5"/>
  <c r="H372" i="5"/>
  <c r="I372" i="5"/>
  <c r="J372" i="5"/>
  <c r="C373" i="5"/>
  <c r="D373" i="5"/>
  <c r="E373" i="5"/>
  <c r="F373" i="5"/>
  <c r="G373" i="5"/>
  <c r="H373" i="5"/>
  <c r="I373" i="5"/>
  <c r="J373" i="5"/>
  <c r="C374" i="5"/>
  <c r="D374" i="5"/>
  <c r="E374" i="5"/>
  <c r="F374" i="5"/>
  <c r="G374" i="5"/>
  <c r="H374" i="5"/>
  <c r="I374" i="5"/>
  <c r="J374" i="5"/>
  <c r="C375" i="5"/>
  <c r="D375" i="5"/>
  <c r="E375" i="5"/>
  <c r="F375" i="5"/>
  <c r="G375" i="5"/>
  <c r="H375" i="5"/>
  <c r="I375" i="5"/>
  <c r="J375" i="5"/>
  <c r="C376" i="5"/>
  <c r="D376" i="5"/>
  <c r="E376" i="5"/>
  <c r="F376" i="5"/>
  <c r="G376" i="5"/>
  <c r="H376" i="5"/>
  <c r="I376" i="5"/>
  <c r="J376" i="5"/>
  <c r="C377" i="5"/>
  <c r="D377" i="5"/>
  <c r="E377" i="5"/>
  <c r="F377" i="5"/>
  <c r="G377" i="5"/>
  <c r="H377" i="5"/>
  <c r="I377" i="5"/>
  <c r="J377" i="5"/>
  <c r="C378" i="5"/>
  <c r="D378" i="5"/>
  <c r="E378" i="5"/>
  <c r="F378" i="5"/>
  <c r="G378" i="5"/>
  <c r="H378" i="5"/>
  <c r="I378" i="5"/>
  <c r="J378" i="5"/>
  <c r="C379" i="5"/>
  <c r="D379" i="5"/>
  <c r="E379" i="5"/>
  <c r="F379" i="5"/>
  <c r="G379" i="5"/>
  <c r="H379" i="5"/>
  <c r="I379" i="5"/>
  <c r="J379" i="5"/>
  <c r="C380" i="5"/>
  <c r="D380" i="5"/>
  <c r="E380" i="5"/>
  <c r="F380" i="5"/>
  <c r="G380" i="5"/>
  <c r="H380" i="5"/>
  <c r="I380" i="5"/>
  <c r="J380" i="5"/>
  <c r="C381" i="5"/>
  <c r="D381" i="5"/>
  <c r="E381" i="5"/>
  <c r="F381" i="5"/>
  <c r="G381" i="5"/>
  <c r="H381" i="5"/>
  <c r="I381" i="5"/>
  <c r="J381" i="5"/>
  <c r="C382" i="5"/>
  <c r="D382" i="5"/>
  <c r="E382" i="5"/>
  <c r="F382" i="5"/>
  <c r="G382" i="5"/>
  <c r="H382" i="5"/>
  <c r="I382" i="5"/>
  <c r="J382" i="5"/>
  <c r="C383" i="5"/>
  <c r="D383" i="5"/>
  <c r="E383" i="5"/>
  <c r="F383" i="5"/>
  <c r="G383" i="5"/>
  <c r="H383" i="5"/>
  <c r="I383" i="5"/>
  <c r="J383" i="5"/>
  <c r="C384" i="5"/>
  <c r="D384" i="5"/>
  <c r="E384" i="5"/>
  <c r="F384" i="5"/>
  <c r="G384" i="5"/>
  <c r="H384" i="5"/>
  <c r="I384" i="5"/>
  <c r="J384" i="5"/>
  <c r="C385" i="5"/>
  <c r="D385" i="5"/>
  <c r="E385" i="5"/>
  <c r="F385" i="5"/>
  <c r="G385" i="5"/>
  <c r="H385" i="5"/>
  <c r="I385" i="5"/>
  <c r="J385" i="5"/>
  <c r="C386" i="5"/>
  <c r="D386" i="5"/>
  <c r="E386" i="5"/>
  <c r="F386" i="5"/>
  <c r="G386" i="5"/>
  <c r="H386" i="5"/>
  <c r="I386" i="5"/>
  <c r="J386" i="5"/>
  <c r="C387" i="5"/>
  <c r="D387" i="5"/>
  <c r="E387" i="5"/>
  <c r="F387" i="5"/>
  <c r="G387" i="5"/>
  <c r="H387" i="5"/>
  <c r="I387" i="5"/>
  <c r="J387" i="5"/>
  <c r="C388" i="5"/>
  <c r="D388" i="5"/>
  <c r="E388" i="5"/>
  <c r="F388" i="5"/>
  <c r="G388" i="5"/>
  <c r="H388" i="5"/>
  <c r="I388" i="5"/>
  <c r="J388" i="5"/>
  <c r="C389" i="5"/>
  <c r="D389" i="5"/>
  <c r="E389" i="5"/>
  <c r="F389" i="5"/>
  <c r="G389" i="5"/>
  <c r="H389" i="5"/>
  <c r="I389" i="5"/>
  <c r="J389" i="5"/>
  <c r="C390" i="5"/>
  <c r="D390" i="5"/>
  <c r="E390" i="5"/>
  <c r="F390" i="5"/>
  <c r="G390" i="5"/>
  <c r="H390" i="5"/>
  <c r="I390" i="5"/>
  <c r="J390" i="5"/>
  <c r="C391" i="5"/>
  <c r="D391" i="5"/>
  <c r="E391" i="5"/>
  <c r="F391" i="5"/>
  <c r="G391" i="5"/>
  <c r="H391" i="5"/>
  <c r="I391" i="5"/>
  <c r="J391" i="5"/>
  <c r="C392" i="5"/>
  <c r="D392" i="5"/>
  <c r="E392" i="5"/>
  <c r="F392" i="5"/>
  <c r="G392" i="5"/>
  <c r="H392" i="5"/>
  <c r="I392" i="5"/>
  <c r="J392" i="5"/>
  <c r="C393" i="5"/>
  <c r="D393" i="5"/>
  <c r="E393" i="5"/>
  <c r="F393" i="5"/>
  <c r="G393" i="5"/>
  <c r="H393" i="5"/>
  <c r="I393" i="5"/>
  <c r="J393" i="5"/>
  <c r="C394" i="5"/>
  <c r="D394" i="5"/>
  <c r="E394" i="5"/>
  <c r="F394" i="5"/>
  <c r="G394" i="5"/>
  <c r="H394" i="5"/>
  <c r="I394" i="5"/>
  <c r="J394" i="5"/>
  <c r="C395" i="5"/>
  <c r="D395" i="5"/>
  <c r="E395" i="5"/>
  <c r="F395" i="5"/>
  <c r="G395" i="5"/>
  <c r="H395" i="5"/>
  <c r="I395" i="5"/>
  <c r="J395" i="5"/>
  <c r="C396" i="5"/>
  <c r="D396" i="5"/>
  <c r="E396" i="5"/>
  <c r="F396" i="5"/>
  <c r="G396" i="5"/>
  <c r="H396" i="5"/>
  <c r="I396" i="5"/>
  <c r="J396" i="5"/>
  <c r="C397" i="5"/>
  <c r="D397" i="5"/>
  <c r="E397" i="5"/>
  <c r="F397" i="5"/>
  <c r="G397" i="5"/>
  <c r="H397" i="5"/>
  <c r="I397" i="5"/>
  <c r="J397" i="5"/>
  <c r="C3" i="5"/>
  <c r="D3" i="5"/>
  <c r="E3" i="5"/>
  <c r="F3" i="5"/>
  <c r="G3" i="5"/>
  <c r="H3" i="5"/>
  <c r="I3" i="5"/>
  <c r="J3" i="5"/>
  <c r="C4" i="5"/>
  <c r="D4" i="5"/>
  <c r="E4" i="5"/>
  <c r="F4" i="5"/>
  <c r="G4" i="5"/>
  <c r="H4" i="5"/>
  <c r="I4" i="5"/>
  <c r="J4" i="5"/>
  <c r="C5" i="5"/>
  <c r="D5" i="5"/>
  <c r="E5" i="5"/>
  <c r="F5" i="5"/>
  <c r="G5" i="5"/>
  <c r="H5" i="5"/>
  <c r="I5" i="5"/>
  <c r="J5" i="5"/>
  <c r="C6" i="5"/>
  <c r="D6" i="5"/>
  <c r="E6" i="5"/>
  <c r="F6" i="5"/>
  <c r="G6" i="5"/>
  <c r="H6" i="5"/>
  <c r="I6" i="5"/>
  <c r="J6" i="5"/>
  <c r="C7" i="5"/>
  <c r="D7" i="5"/>
  <c r="E7" i="5"/>
  <c r="F7" i="5"/>
  <c r="G7" i="5"/>
  <c r="H7" i="5"/>
  <c r="I7" i="5"/>
  <c r="J7" i="5"/>
  <c r="C8" i="5"/>
  <c r="D8" i="5"/>
  <c r="E8" i="5"/>
  <c r="F8" i="5"/>
  <c r="G8" i="5"/>
  <c r="H8" i="5"/>
  <c r="I8" i="5"/>
  <c r="J8" i="5"/>
  <c r="C9" i="5"/>
  <c r="D9" i="5"/>
  <c r="E9" i="5"/>
  <c r="F9" i="5"/>
  <c r="G9" i="5"/>
  <c r="H9" i="5"/>
  <c r="I9" i="5"/>
  <c r="J9" i="5"/>
  <c r="C10" i="5"/>
  <c r="D10" i="5"/>
  <c r="E10" i="5"/>
  <c r="F10" i="5"/>
  <c r="G10" i="5"/>
  <c r="H10" i="5"/>
  <c r="I10" i="5"/>
  <c r="J10" i="5"/>
  <c r="C11" i="5"/>
  <c r="D11" i="5"/>
  <c r="E11" i="5"/>
  <c r="F11" i="5"/>
  <c r="G11" i="5"/>
  <c r="H11" i="5"/>
  <c r="I11" i="5"/>
  <c r="J11" i="5"/>
  <c r="C12" i="5"/>
  <c r="D12" i="5"/>
  <c r="E12" i="5"/>
  <c r="F12" i="5"/>
  <c r="G12" i="5"/>
  <c r="H12" i="5"/>
  <c r="I12" i="5"/>
  <c r="J12" i="5"/>
  <c r="C13" i="5"/>
  <c r="D13" i="5"/>
  <c r="E13" i="5"/>
  <c r="F13" i="5"/>
  <c r="G13" i="5"/>
  <c r="H13" i="5"/>
  <c r="I13" i="5"/>
  <c r="J13" i="5"/>
  <c r="J2" i="5"/>
  <c r="I2" i="5"/>
  <c r="H2" i="5"/>
  <c r="G2" i="5"/>
  <c r="F2" i="5"/>
  <c r="E2" i="5"/>
  <c r="D2" i="5"/>
  <c r="C2" i="5"/>
  <c r="B3" i="5"/>
  <c r="B4" i="5"/>
  <c r="B5" i="5"/>
  <c r="B6" i="5"/>
  <c r="B7" i="5"/>
  <c r="B8" i="5"/>
  <c r="B9" i="5"/>
  <c r="B10" i="5"/>
  <c r="B11" i="5"/>
  <c r="B12" i="5"/>
  <c r="B13" i="5"/>
  <c r="B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B377" i="5"/>
  <c r="B378" i="5"/>
  <c r="B379" i="5"/>
  <c r="B380" i="5"/>
  <c r="B381" i="5"/>
  <c r="B382" i="5"/>
  <c r="B383" i="5"/>
  <c r="B384" i="5"/>
  <c r="B385" i="5"/>
  <c r="B386" i="5"/>
  <c r="B387" i="5"/>
  <c r="B388" i="5"/>
  <c r="B389" i="5"/>
  <c r="B390" i="5"/>
  <c r="B391" i="5"/>
  <c r="B392" i="5"/>
  <c r="B393" i="5"/>
  <c r="B394" i="5"/>
  <c r="B395" i="5"/>
  <c r="B396" i="5"/>
  <c r="B397" i="5"/>
  <c r="B15" i="5"/>
  <c r="B16" i="5"/>
  <c r="B17" i="5"/>
  <c r="B18" i="5"/>
  <c r="B19" i="5"/>
  <c r="B20" i="5"/>
  <c r="B21" i="5"/>
  <c r="B22" i="5"/>
  <c r="B14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A221" i="5"/>
  <c r="A222" i="5"/>
  <c r="A223" i="5"/>
  <c r="A224" i="5"/>
  <c r="A225" i="5"/>
  <c r="A226" i="5"/>
  <c r="A227" i="5"/>
  <c r="A228" i="5"/>
  <c r="A229" i="5"/>
  <c r="A230" i="5"/>
  <c r="A231" i="5"/>
  <c r="A232" i="5"/>
  <c r="A233" i="5"/>
  <c r="A234" i="5"/>
  <c r="A235" i="5"/>
  <c r="A236" i="5"/>
  <c r="A237" i="5"/>
  <c r="A238" i="5"/>
  <c r="A239" i="5"/>
  <c r="A240" i="5"/>
  <c r="A241" i="5"/>
  <c r="A242" i="5"/>
  <c r="A243" i="5"/>
  <c r="A244" i="5"/>
  <c r="A245" i="5"/>
  <c r="A246" i="5"/>
  <c r="A247" i="5"/>
  <c r="A248" i="5"/>
  <c r="A249" i="5"/>
  <c r="A250" i="5"/>
  <c r="A251" i="5"/>
  <c r="A252" i="5"/>
  <c r="A253" i="5"/>
  <c r="A254" i="5"/>
  <c r="A255" i="5"/>
  <c r="A256" i="5"/>
  <c r="A257" i="5"/>
  <c r="A258" i="5"/>
  <c r="A259" i="5"/>
  <c r="A260" i="5"/>
  <c r="A261" i="5"/>
  <c r="A262" i="5"/>
  <c r="A263" i="5"/>
  <c r="A264" i="5"/>
  <c r="A265" i="5"/>
  <c r="A266" i="5"/>
  <c r="A267" i="5"/>
  <c r="A268" i="5"/>
  <c r="A269" i="5"/>
  <c r="A270" i="5"/>
  <c r="A271" i="5"/>
  <c r="A272" i="5"/>
  <c r="A273" i="5"/>
  <c r="A274" i="5"/>
  <c r="A275" i="5"/>
  <c r="A276" i="5"/>
  <c r="A277" i="5"/>
  <c r="A278" i="5"/>
  <c r="A279" i="5"/>
  <c r="A280" i="5"/>
  <c r="A281" i="5"/>
  <c r="A282" i="5"/>
  <c r="A283" i="5"/>
  <c r="A284" i="5"/>
  <c r="A285" i="5"/>
  <c r="A286" i="5"/>
  <c r="A287" i="5"/>
  <c r="A288" i="5"/>
  <c r="A289" i="5"/>
  <c r="A290" i="5"/>
  <c r="A291" i="5"/>
  <c r="A292" i="5"/>
  <c r="A293" i="5"/>
  <c r="A294" i="5"/>
  <c r="A295" i="5"/>
  <c r="A296" i="5"/>
  <c r="A297" i="5"/>
  <c r="A298" i="5"/>
  <c r="A299" i="5"/>
  <c r="A300" i="5"/>
  <c r="A301" i="5"/>
  <c r="A302" i="5"/>
  <c r="A303" i="5"/>
  <c r="A304" i="5"/>
  <c r="A305" i="5"/>
  <c r="A306" i="5"/>
  <c r="A307" i="5"/>
  <c r="A308" i="5"/>
  <c r="A309" i="5"/>
  <c r="A310" i="5"/>
  <c r="A311" i="5"/>
  <c r="A312" i="5"/>
  <c r="A313" i="5"/>
  <c r="A314" i="5"/>
  <c r="A315" i="5"/>
  <c r="A316" i="5"/>
  <c r="A317" i="5"/>
  <c r="A318" i="5"/>
  <c r="A319" i="5"/>
  <c r="A320" i="5"/>
  <c r="A321" i="5"/>
  <c r="A322" i="5"/>
  <c r="A323" i="5"/>
  <c r="A324" i="5"/>
  <c r="A325" i="5"/>
  <c r="A326" i="5"/>
  <c r="A327" i="5"/>
  <c r="A328" i="5"/>
  <c r="A329" i="5"/>
  <c r="A330" i="5"/>
  <c r="A331" i="5"/>
  <c r="A332" i="5"/>
  <c r="A333" i="5"/>
  <c r="A334" i="5"/>
  <c r="A335" i="5"/>
  <c r="A336" i="5"/>
  <c r="A337" i="5"/>
  <c r="A338" i="5"/>
  <c r="A339" i="5"/>
  <c r="A340" i="5"/>
  <c r="A341" i="5"/>
  <c r="A342" i="5"/>
  <c r="A343" i="5"/>
  <c r="A344" i="5"/>
  <c r="A345" i="5"/>
  <c r="A346" i="5"/>
  <c r="A347" i="5"/>
  <c r="A348" i="5"/>
  <c r="A349" i="5"/>
  <c r="A350" i="5"/>
  <c r="A351" i="5"/>
  <c r="A352" i="5"/>
  <c r="A353" i="5"/>
  <c r="A354" i="5"/>
  <c r="A355" i="5"/>
  <c r="A356" i="5"/>
  <c r="A357" i="5"/>
  <c r="A358" i="5"/>
  <c r="A359" i="5"/>
  <c r="A360" i="5"/>
  <c r="A361" i="5"/>
  <c r="A362" i="5"/>
  <c r="A363" i="5"/>
  <c r="A364" i="5"/>
  <c r="A365" i="5"/>
  <c r="A366" i="5"/>
  <c r="A367" i="5"/>
  <c r="A368" i="5"/>
  <c r="A369" i="5"/>
  <c r="A370" i="5"/>
  <c r="A371" i="5"/>
  <c r="A372" i="5"/>
  <c r="A373" i="5"/>
  <c r="A374" i="5"/>
  <c r="A375" i="5"/>
  <c r="A376" i="5"/>
  <c r="A377" i="5"/>
  <c r="A378" i="5"/>
  <c r="A379" i="5"/>
  <c r="A380" i="5"/>
  <c r="A381" i="5"/>
  <c r="A382" i="5"/>
  <c r="A383" i="5"/>
  <c r="A384" i="5"/>
  <c r="A385" i="5"/>
  <c r="A386" i="5"/>
  <c r="A387" i="5"/>
  <c r="A388" i="5"/>
  <c r="A389" i="5"/>
  <c r="A390" i="5"/>
  <c r="A391" i="5"/>
  <c r="A392" i="5"/>
  <c r="A393" i="5"/>
  <c r="A394" i="5"/>
  <c r="A395" i="5"/>
  <c r="A396" i="5"/>
  <c r="A397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4" i="5"/>
</calcChain>
</file>

<file path=xl/sharedStrings.xml><?xml version="1.0" encoding="utf-8"?>
<sst xmlns="http://schemas.openxmlformats.org/spreadsheetml/2006/main" count="23" uniqueCount="22">
  <si>
    <t>Please, rate the following class options from relatively best (6) to relatively worst (1) [Applied class (using Python), conducted in the lab, final project:  real business consultancy.]</t>
  </si>
  <si>
    <t>Please, rate the following class options from relatively best (6) to relatively worst (1) [Applied class (using Python), conducted in the lab, final project:  startup idea.]</t>
  </si>
  <si>
    <t>Please, rate the following class options from relatively best (6) to relatively worst (1) [Applied class (using Python), conducted in the lab, final project:  none.]</t>
  </si>
  <si>
    <t>Please, rate the following class options from relatively best (6) to relatively worst (1) [Applied class (using Excel), conducted in the lab, final project:  real business consultancy.]</t>
  </si>
  <si>
    <t>Please, rate the following class options from relatively best (6) to relatively worst (1) [Applied class (using Excel), conducted in the lab, final project:  startup idea.]</t>
  </si>
  <si>
    <t>Please, rate the following class options from relatively best (6) to relatively worst (1) [Applied class (using Excel), conducted in the lab, final project:  none.]</t>
  </si>
  <si>
    <t>Please, rate the following class options from relatively best (6) to relatively worst (1) [Applied class (using Excel), conducted in the room 214W, final project:  real business consultancy.]</t>
  </si>
  <si>
    <t>Please, rate the following class options from relatively best (6) to relatively worst (1) [Applied class (using Excel), conducted in the room 214W, final project:  startup idea.]</t>
  </si>
  <si>
    <t>Please, rate the following class options from relatively best (6) to relatively worst (1) [Applied class (using Excel), conducted in the room 214W, final project:  none.]</t>
  </si>
  <si>
    <t>Please, rate the following class options from relatively best (6) to relatively worst (1) [General class (no tool used), conducted in the room 214W, final project:  real business consultancy.]</t>
  </si>
  <si>
    <t>Please, rate the following class options from relatively best (6) to relatively worst (1) [General class (no tool used), conducted in the room 214W, final project:  startup idea.]</t>
  </si>
  <si>
    <t>Please, rate the following class options from relatively best (6) to relatively worst (1) [General class (no tool used), conducted in the room 214W, final project:  none.]</t>
  </si>
  <si>
    <t>User_ID</t>
  </si>
  <si>
    <t>Python</t>
  </si>
  <si>
    <t>Excel</t>
  </si>
  <si>
    <t>None</t>
  </si>
  <si>
    <t>Lab</t>
  </si>
  <si>
    <t>214W</t>
  </si>
  <si>
    <t>Startup</t>
  </si>
  <si>
    <t>Rating</t>
  </si>
  <si>
    <t>No tool</t>
  </si>
  <si>
    <t>Business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</si>
</sst>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3"/>
  <sheetViews>
    <sheetView workbookViewId="0"/>
  </sheetViews>
  <sheetFormatPr defaultRowHeight="15" x14ac:dyDescent="0.25"/>
  <cols>
    <col min="1" max="1" width="9.140625" customWidth="1"/>
  </cols>
  <sheetData>
    <row r="1" spans="1:34" x14ac:dyDescent="0.25">
      <c r="A1" t="s">
        <v>12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</row>
    <row r="2" spans="1:34" x14ac:dyDescent="0.25">
      <c r="A2" t="s">
        <v>0</v>
      </c>
      <c r="B2">
        <v>4</v>
      </c>
      <c r="C2">
        <v>6</v>
      </c>
      <c r="D2">
        <v>5</v>
      </c>
      <c r="E2">
        <v>6</v>
      </c>
      <c r="F2">
        <v>3</v>
      </c>
      <c r="G2">
        <v>5</v>
      </c>
      <c r="H2">
        <v>5</v>
      </c>
      <c r="I2">
        <v>6</v>
      </c>
      <c r="J2">
        <v>6</v>
      </c>
      <c r="K2">
        <v>4</v>
      </c>
      <c r="L2">
        <v>4</v>
      </c>
      <c r="M2">
        <v>5</v>
      </c>
      <c r="N2">
        <v>6</v>
      </c>
      <c r="O2">
        <v>1</v>
      </c>
      <c r="P2">
        <v>1</v>
      </c>
      <c r="Q2">
        <v>5</v>
      </c>
      <c r="R2">
        <v>5</v>
      </c>
      <c r="S2">
        <v>5</v>
      </c>
      <c r="T2">
        <v>4</v>
      </c>
      <c r="U2">
        <v>6</v>
      </c>
      <c r="V2">
        <v>5</v>
      </c>
      <c r="W2">
        <v>5</v>
      </c>
      <c r="X2">
        <v>5</v>
      </c>
      <c r="Y2">
        <v>4</v>
      </c>
      <c r="Z2">
        <v>6</v>
      </c>
      <c r="AA2">
        <v>3</v>
      </c>
      <c r="AB2">
        <v>6</v>
      </c>
      <c r="AC2">
        <v>4</v>
      </c>
      <c r="AD2">
        <v>3</v>
      </c>
      <c r="AE2">
        <v>6</v>
      </c>
      <c r="AF2">
        <v>6</v>
      </c>
      <c r="AG2">
        <v>2</v>
      </c>
      <c r="AH2">
        <v>4</v>
      </c>
    </row>
    <row r="3" spans="1:34" x14ac:dyDescent="0.25">
      <c r="A3" t="s">
        <v>1</v>
      </c>
      <c r="B3">
        <v>5</v>
      </c>
      <c r="C3">
        <v>1</v>
      </c>
      <c r="D3">
        <v>4</v>
      </c>
      <c r="E3">
        <v>6</v>
      </c>
      <c r="F3">
        <v>3</v>
      </c>
      <c r="G3">
        <v>6</v>
      </c>
      <c r="H3">
        <v>4</v>
      </c>
      <c r="I3">
        <v>5</v>
      </c>
      <c r="J3">
        <v>5</v>
      </c>
      <c r="K3">
        <v>2</v>
      </c>
      <c r="L3">
        <v>5</v>
      </c>
      <c r="M3">
        <v>6</v>
      </c>
      <c r="N3">
        <v>6</v>
      </c>
      <c r="O3">
        <v>1</v>
      </c>
      <c r="P3">
        <v>1</v>
      </c>
      <c r="Q3">
        <v>5</v>
      </c>
      <c r="R3">
        <v>3</v>
      </c>
      <c r="S3">
        <v>4</v>
      </c>
      <c r="T3">
        <v>4</v>
      </c>
      <c r="U3">
        <v>6</v>
      </c>
      <c r="V3">
        <v>4</v>
      </c>
      <c r="W3">
        <v>5</v>
      </c>
      <c r="X3">
        <v>2</v>
      </c>
      <c r="Y3">
        <v>4</v>
      </c>
      <c r="Z3">
        <v>6</v>
      </c>
      <c r="AA3">
        <v>4</v>
      </c>
      <c r="AB3">
        <v>6</v>
      </c>
      <c r="AC3">
        <v>2</v>
      </c>
      <c r="AD3">
        <v>3</v>
      </c>
      <c r="AE3">
        <v>6</v>
      </c>
      <c r="AF3">
        <v>5</v>
      </c>
      <c r="AG3">
        <v>1</v>
      </c>
      <c r="AH3">
        <v>3</v>
      </c>
    </row>
    <row r="4" spans="1:34" x14ac:dyDescent="0.25">
      <c r="A4" t="s">
        <v>2</v>
      </c>
      <c r="B4">
        <v>2</v>
      </c>
      <c r="C4">
        <v>5</v>
      </c>
      <c r="D4">
        <v>5</v>
      </c>
      <c r="E4">
        <v>4</v>
      </c>
      <c r="F4">
        <v>2</v>
      </c>
      <c r="G4">
        <v>5</v>
      </c>
      <c r="H4">
        <v>6</v>
      </c>
      <c r="I4">
        <v>4</v>
      </c>
      <c r="J4">
        <v>4</v>
      </c>
      <c r="K4">
        <v>6</v>
      </c>
      <c r="L4">
        <v>4</v>
      </c>
      <c r="M4">
        <v>6</v>
      </c>
      <c r="N4">
        <v>6</v>
      </c>
      <c r="O4">
        <v>1</v>
      </c>
      <c r="P4">
        <v>1</v>
      </c>
      <c r="Q4">
        <v>5</v>
      </c>
      <c r="R4">
        <v>6</v>
      </c>
      <c r="S4">
        <v>5</v>
      </c>
      <c r="T4">
        <v>5</v>
      </c>
      <c r="U4">
        <v>6</v>
      </c>
      <c r="V4">
        <v>1</v>
      </c>
      <c r="W4">
        <v>6</v>
      </c>
      <c r="X4">
        <v>6</v>
      </c>
      <c r="Y4">
        <v>4</v>
      </c>
      <c r="Z4">
        <v>6</v>
      </c>
      <c r="AA4">
        <v>3</v>
      </c>
      <c r="AB4">
        <v>2</v>
      </c>
      <c r="AC4">
        <v>2</v>
      </c>
      <c r="AD4">
        <v>3</v>
      </c>
      <c r="AE4">
        <v>1</v>
      </c>
      <c r="AF4">
        <v>2</v>
      </c>
      <c r="AG4">
        <v>1</v>
      </c>
      <c r="AH4">
        <v>5</v>
      </c>
    </row>
    <row r="5" spans="1:34" x14ac:dyDescent="0.25">
      <c r="A5" t="s">
        <v>3</v>
      </c>
      <c r="B5">
        <v>2</v>
      </c>
      <c r="C5">
        <v>6</v>
      </c>
      <c r="D5">
        <v>5</v>
      </c>
      <c r="E5">
        <v>6</v>
      </c>
      <c r="F5">
        <v>6</v>
      </c>
      <c r="G5">
        <v>6</v>
      </c>
      <c r="H5">
        <v>5</v>
      </c>
      <c r="I5">
        <v>3</v>
      </c>
      <c r="J5">
        <v>5</v>
      </c>
      <c r="K5">
        <v>4</v>
      </c>
      <c r="L5">
        <v>5</v>
      </c>
      <c r="M5">
        <v>4</v>
      </c>
      <c r="N5">
        <v>2</v>
      </c>
      <c r="O5">
        <v>6</v>
      </c>
      <c r="P5">
        <v>1</v>
      </c>
      <c r="Q5">
        <v>5</v>
      </c>
      <c r="R5">
        <v>4</v>
      </c>
      <c r="S5">
        <v>6</v>
      </c>
      <c r="T5">
        <v>5</v>
      </c>
      <c r="U5">
        <v>6</v>
      </c>
      <c r="V5">
        <v>5</v>
      </c>
      <c r="W5">
        <v>6</v>
      </c>
      <c r="X5">
        <v>5</v>
      </c>
      <c r="Y5">
        <v>4</v>
      </c>
      <c r="Z5">
        <v>6</v>
      </c>
      <c r="AA5">
        <v>3</v>
      </c>
      <c r="AB5">
        <v>5</v>
      </c>
      <c r="AC5">
        <v>4</v>
      </c>
      <c r="AD5">
        <v>3</v>
      </c>
      <c r="AE5">
        <v>6</v>
      </c>
      <c r="AF5">
        <v>6</v>
      </c>
      <c r="AG5">
        <v>4</v>
      </c>
      <c r="AH5">
        <v>5</v>
      </c>
    </row>
    <row r="6" spans="1:34" x14ac:dyDescent="0.25">
      <c r="A6" t="s">
        <v>4</v>
      </c>
      <c r="B6">
        <v>3</v>
      </c>
      <c r="C6">
        <v>1</v>
      </c>
      <c r="D6">
        <v>4</v>
      </c>
      <c r="E6">
        <v>6</v>
      </c>
      <c r="F6">
        <v>6</v>
      </c>
      <c r="G6">
        <v>6</v>
      </c>
      <c r="H6">
        <v>4</v>
      </c>
      <c r="I6">
        <v>3</v>
      </c>
      <c r="J6">
        <v>4</v>
      </c>
      <c r="K6">
        <v>5</v>
      </c>
      <c r="L6">
        <v>6</v>
      </c>
      <c r="M6">
        <v>4</v>
      </c>
      <c r="N6">
        <v>2</v>
      </c>
      <c r="O6">
        <v>4</v>
      </c>
      <c r="P6">
        <v>1</v>
      </c>
      <c r="Q6">
        <v>5</v>
      </c>
      <c r="R6">
        <v>4</v>
      </c>
      <c r="S6">
        <v>4</v>
      </c>
      <c r="T6">
        <v>5</v>
      </c>
      <c r="U6">
        <v>6</v>
      </c>
      <c r="V6">
        <v>4</v>
      </c>
      <c r="W6">
        <v>6</v>
      </c>
      <c r="X6">
        <v>3</v>
      </c>
      <c r="Y6">
        <v>5</v>
      </c>
      <c r="Z6">
        <v>3</v>
      </c>
      <c r="AA6">
        <v>3</v>
      </c>
      <c r="AB6">
        <v>5</v>
      </c>
      <c r="AC6">
        <v>2</v>
      </c>
      <c r="AD6">
        <v>3</v>
      </c>
      <c r="AE6">
        <v>6</v>
      </c>
      <c r="AF6">
        <v>5</v>
      </c>
      <c r="AG6">
        <v>2</v>
      </c>
      <c r="AH6">
        <v>4</v>
      </c>
    </row>
    <row r="7" spans="1:34" x14ac:dyDescent="0.25">
      <c r="A7" t="s">
        <v>5</v>
      </c>
      <c r="B7">
        <v>1</v>
      </c>
      <c r="C7">
        <v>5</v>
      </c>
      <c r="D7">
        <v>5</v>
      </c>
      <c r="E7">
        <v>4</v>
      </c>
      <c r="F7">
        <v>3</v>
      </c>
      <c r="G7">
        <v>5</v>
      </c>
      <c r="H7">
        <v>6</v>
      </c>
      <c r="I7">
        <v>2</v>
      </c>
      <c r="J7">
        <v>3</v>
      </c>
      <c r="K7">
        <v>5</v>
      </c>
      <c r="L7">
        <v>5</v>
      </c>
      <c r="M7">
        <v>6</v>
      </c>
      <c r="N7">
        <v>6</v>
      </c>
      <c r="O7">
        <v>6</v>
      </c>
      <c r="P7">
        <v>1</v>
      </c>
      <c r="Q7">
        <v>5</v>
      </c>
      <c r="R7">
        <v>4</v>
      </c>
      <c r="S7">
        <v>5</v>
      </c>
      <c r="T7">
        <v>6</v>
      </c>
      <c r="U7">
        <v>6</v>
      </c>
      <c r="V7">
        <v>1</v>
      </c>
      <c r="W7">
        <v>1</v>
      </c>
      <c r="X7">
        <v>6</v>
      </c>
      <c r="Y7">
        <v>5</v>
      </c>
      <c r="Z7">
        <v>4</v>
      </c>
      <c r="AA7">
        <v>3</v>
      </c>
      <c r="AB7">
        <v>2</v>
      </c>
      <c r="AC7">
        <v>2</v>
      </c>
      <c r="AD7">
        <v>3</v>
      </c>
      <c r="AE7">
        <v>1</v>
      </c>
      <c r="AF7">
        <v>1</v>
      </c>
      <c r="AG7">
        <v>2</v>
      </c>
      <c r="AH7">
        <v>5</v>
      </c>
    </row>
    <row r="8" spans="1:34" x14ac:dyDescent="0.25">
      <c r="A8" t="s">
        <v>6</v>
      </c>
      <c r="B8">
        <v>2</v>
      </c>
      <c r="C8">
        <v>3</v>
      </c>
      <c r="D8">
        <v>2</v>
      </c>
      <c r="E8">
        <v>1</v>
      </c>
      <c r="F8">
        <v>2</v>
      </c>
      <c r="G8">
        <v>6</v>
      </c>
      <c r="H8">
        <v>2</v>
      </c>
      <c r="I8">
        <v>2</v>
      </c>
      <c r="J8">
        <v>5</v>
      </c>
      <c r="K8">
        <v>4</v>
      </c>
      <c r="L8">
        <v>4</v>
      </c>
      <c r="M8">
        <v>5</v>
      </c>
      <c r="N8">
        <v>1</v>
      </c>
      <c r="O8">
        <v>6</v>
      </c>
      <c r="P8">
        <v>1</v>
      </c>
      <c r="Q8">
        <v>5</v>
      </c>
      <c r="R8">
        <v>1</v>
      </c>
      <c r="S8">
        <v>5</v>
      </c>
      <c r="T8">
        <v>2</v>
      </c>
      <c r="U8">
        <v>6</v>
      </c>
      <c r="V8">
        <v>6</v>
      </c>
      <c r="W8">
        <v>1</v>
      </c>
      <c r="X8">
        <v>3</v>
      </c>
      <c r="Y8">
        <v>5</v>
      </c>
      <c r="Z8">
        <v>3</v>
      </c>
      <c r="AA8">
        <v>5</v>
      </c>
      <c r="AB8">
        <v>4</v>
      </c>
      <c r="AC8">
        <v>4</v>
      </c>
      <c r="AD8">
        <v>3</v>
      </c>
      <c r="AE8">
        <v>4</v>
      </c>
      <c r="AF8">
        <v>2</v>
      </c>
      <c r="AG8">
        <v>4</v>
      </c>
      <c r="AH8">
        <v>3</v>
      </c>
    </row>
    <row r="9" spans="1:34" x14ac:dyDescent="0.25">
      <c r="A9" t="s">
        <v>7</v>
      </c>
      <c r="B9">
        <v>2</v>
      </c>
      <c r="C9">
        <v>1</v>
      </c>
      <c r="D9">
        <v>5</v>
      </c>
      <c r="E9">
        <v>1</v>
      </c>
      <c r="F9">
        <v>2</v>
      </c>
      <c r="G9">
        <v>6</v>
      </c>
      <c r="H9">
        <v>2</v>
      </c>
      <c r="I9">
        <v>2</v>
      </c>
      <c r="J9">
        <v>4</v>
      </c>
      <c r="K9">
        <v>5</v>
      </c>
      <c r="L9">
        <v>5</v>
      </c>
      <c r="M9">
        <v>5</v>
      </c>
      <c r="N9">
        <v>1</v>
      </c>
      <c r="O9">
        <v>4</v>
      </c>
      <c r="P9">
        <v>1</v>
      </c>
      <c r="Q9">
        <v>6</v>
      </c>
      <c r="R9">
        <v>1</v>
      </c>
      <c r="S9">
        <v>4</v>
      </c>
      <c r="T9">
        <v>2</v>
      </c>
      <c r="U9">
        <v>6</v>
      </c>
      <c r="V9">
        <v>5</v>
      </c>
      <c r="W9">
        <v>1</v>
      </c>
      <c r="X9">
        <v>3</v>
      </c>
      <c r="Y9">
        <v>5</v>
      </c>
      <c r="Z9">
        <v>2</v>
      </c>
      <c r="AA9">
        <v>5</v>
      </c>
      <c r="AB9">
        <v>4</v>
      </c>
      <c r="AC9">
        <v>2</v>
      </c>
      <c r="AD9">
        <v>3</v>
      </c>
      <c r="AE9">
        <v>4</v>
      </c>
      <c r="AF9">
        <v>2</v>
      </c>
      <c r="AG9">
        <v>2</v>
      </c>
      <c r="AH9">
        <v>3</v>
      </c>
    </row>
    <row r="10" spans="1:34" x14ac:dyDescent="0.25">
      <c r="A10" t="s">
        <v>8</v>
      </c>
      <c r="B10">
        <v>1</v>
      </c>
      <c r="C10">
        <v>1</v>
      </c>
      <c r="D10">
        <v>5</v>
      </c>
      <c r="E10">
        <v>1</v>
      </c>
      <c r="F10">
        <v>1</v>
      </c>
      <c r="G10">
        <v>3</v>
      </c>
      <c r="H10">
        <v>3</v>
      </c>
      <c r="I10">
        <v>2</v>
      </c>
      <c r="J10">
        <v>3</v>
      </c>
      <c r="K10">
        <v>4</v>
      </c>
      <c r="L10">
        <v>4</v>
      </c>
      <c r="M10">
        <v>6</v>
      </c>
      <c r="N10">
        <v>6</v>
      </c>
      <c r="O10">
        <v>6</v>
      </c>
      <c r="P10">
        <v>1</v>
      </c>
      <c r="Q10">
        <v>5</v>
      </c>
      <c r="R10">
        <v>1</v>
      </c>
      <c r="S10">
        <v>5</v>
      </c>
      <c r="T10">
        <v>2</v>
      </c>
      <c r="U10">
        <v>6</v>
      </c>
      <c r="V10">
        <v>2</v>
      </c>
      <c r="W10">
        <v>1</v>
      </c>
      <c r="X10">
        <v>4</v>
      </c>
      <c r="Y10">
        <v>4</v>
      </c>
      <c r="Z10">
        <v>4</v>
      </c>
      <c r="AA10">
        <v>4</v>
      </c>
      <c r="AB10">
        <v>2</v>
      </c>
      <c r="AC10">
        <v>2</v>
      </c>
      <c r="AD10">
        <v>3</v>
      </c>
      <c r="AE10">
        <v>1</v>
      </c>
      <c r="AF10">
        <v>1</v>
      </c>
      <c r="AG10">
        <v>1</v>
      </c>
      <c r="AH10">
        <v>4</v>
      </c>
    </row>
    <row r="11" spans="1:34" x14ac:dyDescent="0.25">
      <c r="A11" t="s">
        <v>9</v>
      </c>
      <c r="B11">
        <v>1</v>
      </c>
      <c r="C11">
        <v>2</v>
      </c>
      <c r="D11">
        <v>4</v>
      </c>
      <c r="E11">
        <v>1</v>
      </c>
      <c r="F11">
        <v>3</v>
      </c>
      <c r="G11">
        <v>3</v>
      </c>
      <c r="H11">
        <v>1</v>
      </c>
      <c r="I11">
        <v>2</v>
      </c>
      <c r="J11">
        <v>4</v>
      </c>
      <c r="K11">
        <v>3</v>
      </c>
      <c r="L11">
        <v>5</v>
      </c>
      <c r="M11">
        <v>6</v>
      </c>
      <c r="N11">
        <v>2</v>
      </c>
      <c r="O11">
        <v>6</v>
      </c>
      <c r="P11">
        <v>1</v>
      </c>
      <c r="Q11">
        <v>5</v>
      </c>
      <c r="R11">
        <v>1</v>
      </c>
      <c r="S11">
        <v>5</v>
      </c>
      <c r="T11">
        <v>3</v>
      </c>
      <c r="U11">
        <v>6</v>
      </c>
      <c r="V11">
        <v>5</v>
      </c>
      <c r="W11">
        <v>6</v>
      </c>
      <c r="X11">
        <v>3</v>
      </c>
      <c r="Y11">
        <v>4</v>
      </c>
      <c r="Z11">
        <v>1</v>
      </c>
      <c r="AA11">
        <v>4</v>
      </c>
      <c r="AB11">
        <v>4</v>
      </c>
      <c r="AC11">
        <v>4</v>
      </c>
      <c r="AD11">
        <v>3</v>
      </c>
      <c r="AE11">
        <v>2</v>
      </c>
      <c r="AF11">
        <v>2</v>
      </c>
      <c r="AG11">
        <v>5</v>
      </c>
      <c r="AH11">
        <v>3</v>
      </c>
    </row>
    <row r="12" spans="1:34" x14ac:dyDescent="0.25">
      <c r="A12" t="s">
        <v>10</v>
      </c>
      <c r="B12">
        <v>1</v>
      </c>
      <c r="C12">
        <v>1</v>
      </c>
      <c r="D12">
        <v>3</v>
      </c>
      <c r="E12">
        <v>1</v>
      </c>
      <c r="F12">
        <v>3</v>
      </c>
      <c r="G12">
        <v>3</v>
      </c>
      <c r="H12">
        <v>1</v>
      </c>
      <c r="I12">
        <v>1</v>
      </c>
      <c r="J12">
        <v>4</v>
      </c>
      <c r="K12">
        <v>2</v>
      </c>
      <c r="L12">
        <v>6</v>
      </c>
      <c r="M12">
        <v>6</v>
      </c>
      <c r="N12">
        <v>2</v>
      </c>
      <c r="O12">
        <v>5</v>
      </c>
      <c r="P12">
        <v>1</v>
      </c>
      <c r="Q12">
        <v>6</v>
      </c>
      <c r="R12">
        <v>1</v>
      </c>
      <c r="S12">
        <v>4</v>
      </c>
      <c r="T12">
        <v>1</v>
      </c>
      <c r="U12">
        <v>6</v>
      </c>
      <c r="V12">
        <v>5</v>
      </c>
      <c r="W12">
        <v>6</v>
      </c>
      <c r="X12">
        <v>2</v>
      </c>
      <c r="Y12">
        <v>4</v>
      </c>
      <c r="Z12">
        <v>1</v>
      </c>
      <c r="AA12">
        <v>4</v>
      </c>
      <c r="AB12">
        <v>4</v>
      </c>
      <c r="AC12">
        <v>2</v>
      </c>
      <c r="AD12">
        <v>3</v>
      </c>
      <c r="AE12">
        <v>2</v>
      </c>
      <c r="AF12">
        <v>2</v>
      </c>
      <c r="AG12">
        <v>4</v>
      </c>
      <c r="AH12">
        <v>3</v>
      </c>
    </row>
    <row r="13" spans="1:34" x14ac:dyDescent="0.25">
      <c r="A13" t="s">
        <v>11</v>
      </c>
      <c r="B13">
        <v>1</v>
      </c>
      <c r="C13">
        <v>2</v>
      </c>
      <c r="D13">
        <v>3</v>
      </c>
      <c r="E13">
        <v>1</v>
      </c>
      <c r="F13">
        <v>2</v>
      </c>
      <c r="G13">
        <v>3</v>
      </c>
      <c r="H13">
        <v>2</v>
      </c>
      <c r="I13">
        <v>1</v>
      </c>
      <c r="J13">
        <v>2</v>
      </c>
      <c r="K13">
        <v>4</v>
      </c>
      <c r="L13">
        <v>5</v>
      </c>
      <c r="M13">
        <v>6</v>
      </c>
      <c r="N13">
        <v>6</v>
      </c>
      <c r="O13">
        <v>6</v>
      </c>
      <c r="P13">
        <v>6</v>
      </c>
      <c r="Q13">
        <v>5</v>
      </c>
      <c r="R13">
        <v>1</v>
      </c>
      <c r="S13">
        <v>5</v>
      </c>
      <c r="T13">
        <v>2</v>
      </c>
      <c r="U13">
        <v>6</v>
      </c>
      <c r="V13">
        <v>5</v>
      </c>
      <c r="W13">
        <v>6</v>
      </c>
      <c r="X13">
        <v>2</v>
      </c>
      <c r="Y13">
        <v>3</v>
      </c>
      <c r="Z13">
        <v>1</v>
      </c>
      <c r="AA13">
        <v>4</v>
      </c>
      <c r="AB13">
        <v>3</v>
      </c>
      <c r="AC13">
        <v>2</v>
      </c>
      <c r="AD13">
        <v>3</v>
      </c>
      <c r="AE13">
        <v>2</v>
      </c>
      <c r="AF13">
        <v>1</v>
      </c>
      <c r="AG13">
        <v>1</v>
      </c>
      <c r="AH13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7"/>
  <sheetViews>
    <sheetView tabSelected="1" workbookViewId="0">
      <selection activeCell="E1" sqref="E1"/>
    </sheetView>
  </sheetViews>
  <sheetFormatPr defaultRowHeight="15" x14ac:dyDescent="0.25"/>
  <sheetData>
    <row r="1" spans="1:10" x14ac:dyDescent="0.25">
      <c r="A1" t="s">
        <v>12</v>
      </c>
      <c r="B1" t="s">
        <v>19</v>
      </c>
      <c r="C1" t="s">
        <v>13</v>
      </c>
      <c r="D1" t="s">
        <v>14</v>
      </c>
      <c r="E1" t="s">
        <v>20</v>
      </c>
      <c r="F1" t="s">
        <v>16</v>
      </c>
      <c r="G1" t="s">
        <v>17</v>
      </c>
      <c r="H1" t="s">
        <v>18</v>
      </c>
      <c r="I1" t="s">
        <v>21</v>
      </c>
      <c r="J1" t="s">
        <v>15</v>
      </c>
    </row>
    <row r="2" spans="1:10" x14ac:dyDescent="0.25">
      <c r="A2">
        <v>1</v>
      </c>
      <c r="B2">
        <f>INDEX(Raw!$B$2:$AH$13,COUNT($A$2:$A2)-12*($A2-1),Transformed!$A2)</f>
        <v>4</v>
      </c>
      <c r="C2">
        <f>IF(ISNUMBER(SEARCH(C$1,INDEX(Raw!$A$2:$A$13,COUNT($A$2:$A2)-12*($A2-1),1))),1,0)</f>
        <v>1</v>
      </c>
      <c r="D2">
        <f>IF(ISNUMBER(SEARCH(D$1,INDEX(Raw!$A$2:$A$13,COUNT($A$2:$A2)-12*($A2-1),1))),1,0)</f>
        <v>0</v>
      </c>
      <c r="E2">
        <f>IF(ISNUMBER(SEARCH(E$1,INDEX(Raw!$A$2:$A$13,COUNT($A$2:$A2)-12*($A2-1),1))),1,0)</f>
        <v>0</v>
      </c>
      <c r="F2">
        <f>IF(ISNUMBER(SEARCH(F$1,INDEX(Raw!$A$2:$A$13,COUNT($A$2:$A2)-12*($A2-1),1))),1,0)</f>
        <v>1</v>
      </c>
      <c r="G2">
        <f>IF(ISNUMBER(SEARCH(G$1,INDEX(Raw!$A$2:$A$13,COUNT($A$2:$A2)-12*($A2-1),1))),1,0)</f>
        <v>0</v>
      </c>
      <c r="H2">
        <f>IF(ISNUMBER(SEARCH(H$1,INDEX(Raw!$A$2:$A$13,COUNT($A$2:$A2)-12*($A2-1),1))),1,0)</f>
        <v>0</v>
      </c>
      <c r="I2">
        <f>IF(ISNUMBER(SEARCH(I$1,INDEX(Raw!$A$2:$A$13,COUNT($A$2:$A2)-12*($A2-1),1))),1,0)</f>
        <v>1</v>
      </c>
      <c r="J2">
        <f>IF(ISNUMBER(SEARCH(J$1,INDEX(Raw!$A$2:$A$13,COUNT($A$2:$A2)-12*($A2-1),1))),1,0)</f>
        <v>0</v>
      </c>
    </row>
    <row r="3" spans="1:10" x14ac:dyDescent="0.25">
      <c r="A3">
        <v>1</v>
      </c>
      <c r="B3">
        <f>INDEX(Raw!$B$2:$AH$13,COUNT($A$2:$A3)-12*($A3-1),Transformed!$A3)</f>
        <v>5</v>
      </c>
      <c r="C3">
        <f>IF(ISNUMBER(SEARCH(C$1,INDEX(Raw!$A$2:$A$13,COUNT($A$2:$A3)-12*($A3-1),1))),1,0)</f>
        <v>1</v>
      </c>
      <c r="D3">
        <f>IF(ISNUMBER(SEARCH(D$1,INDEX(Raw!$A$2:$A$13,COUNT($A$2:$A3)-12*($A3-1),1))),1,0)</f>
        <v>0</v>
      </c>
      <c r="E3">
        <f>IF(ISNUMBER(SEARCH(E$1,INDEX(Raw!$A$2:$A$13,COUNT($A$2:$A3)-12*($A3-1),1))),1,0)</f>
        <v>0</v>
      </c>
      <c r="F3">
        <f>IF(ISNUMBER(SEARCH(F$1,INDEX(Raw!$A$2:$A$13,COUNT($A$2:$A3)-12*($A3-1),1))),1,0)</f>
        <v>1</v>
      </c>
      <c r="G3">
        <f>IF(ISNUMBER(SEARCH(G$1,INDEX(Raw!$A$2:$A$13,COUNT($A$2:$A3)-12*($A3-1),1))),1,0)</f>
        <v>0</v>
      </c>
      <c r="H3">
        <f>IF(ISNUMBER(SEARCH(H$1,INDEX(Raw!$A$2:$A$13,COUNT($A$2:$A3)-12*($A3-1),1))),1,0)</f>
        <v>1</v>
      </c>
      <c r="I3">
        <f>IF(ISNUMBER(SEARCH(I$1,INDEX(Raw!$A$2:$A$13,COUNT($A$2:$A3)-12*($A3-1),1))),1,0)</f>
        <v>0</v>
      </c>
      <c r="J3">
        <f>IF(ISNUMBER(SEARCH(J$1,INDEX(Raw!$A$2:$A$13,COUNT($A$2:$A3)-12*($A3-1),1))),1,0)</f>
        <v>0</v>
      </c>
    </row>
    <row r="4" spans="1:10" x14ac:dyDescent="0.25">
      <c r="A4">
        <v>1</v>
      </c>
      <c r="B4">
        <f>INDEX(Raw!$B$2:$AH$13,COUNT($A$2:$A4)-12*($A4-1),Transformed!$A4)</f>
        <v>2</v>
      </c>
      <c r="C4">
        <f>IF(ISNUMBER(SEARCH(C$1,INDEX(Raw!$A$2:$A$13,COUNT($A$2:$A4)-12*($A4-1),1))),1,0)</f>
        <v>1</v>
      </c>
      <c r="D4">
        <f>IF(ISNUMBER(SEARCH(D$1,INDEX(Raw!$A$2:$A$13,COUNT($A$2:$A4)-12*($A4-1),1))),1,0)</f>
        <v>0</v>
      </c>
      <c r="E4">
        <f>IF(ISNUMBER(SEARCH(E$1,INDEX(Raw!$A$2:$A$13,COUNT($A$2:$A4)-12*($A4-1),1))),1,0)</f>
        <v>0</v>
      </c>
      <c r="F4">
        <f>IF(ISNUMBER(SEARCH(F$1,INDEX(Raw!$A$2:$A$13,COUNT($A$2:$A4)-12*($A4-1),1))),1,0)</f>
        <v>1</v>
      </c>
      <c r="G4">
        <f>IF(ISNUMBER(SEARCH(G$1,INDEX(Raw!$A$2:$A$13,COUNT($A$2:$A4)-12*($A4-1),1))),1,0)</f>
        <v>0</v>
      </c>
      <c r="H4">
        <f>IF(ISNUMBER(SEARCH(H$1,INDEX(Raw!$A$2:$A$13,COUNT($A$2:$A4)-12*($A4-1),1))),1,0)</f>
        <v>0</v>
      </c>
      <c r="I4">
        <f>IF(ISNUMBER(SEARCH(I$1,INDEX(Raw!$A$2:$A$13,COUNT($A$2:$A4)-12*($A4-1),1))),1,0)</f>
        <v>0</v>
      </c>
      <c r="J4">
        <f>IF(ISNUMBER(SEARCH(J$1,INDEX(Raw!$A$2:$A$13,COUNT($A$2:$A4)-12*($A4-1),1))),1,0)</f>
        <v>1</v>
      </c>
    </row>
    <row r="5" spans="1:10" x14ac:dyDescent="0.25">
      <c r="A5">
        <v>1</v>
      </c>
      <c r="B5">
        <f>INDEX(Raw!$B$2:$AH$13,COUNT($A$2:$A5)-12*($A5-1),Transformed!$A5)</f>
        <v>2</v>
      </c>
      <c r="C5">
        <f>IF(ISNUMBER(SEARCH(C$1,INDEX(Raw!$A$2:$A$13,COUNT($A$2:$A5)-12*($A5-1),1))),1,0)</f>
        <v>0</v>
      </c>
      <c r="D5">
        <f>IF(ISNUMBER(SEARCH(D$1,INDEX(Raw!$A$2:$A$13,COUNT($A$2:$A5)-12*($A5-1),1))),1,0)</f>
        <v>1</v>
      </c>
      <c r="E5">
        <f>IF(ISNUMBER(SEARCH(E$1,INDEX(Raw!$A$2:$A$13,COUNT($A$2:$A5)-12*($A5-1),1))),1,0)</f>
        <v>0</v>
      </c>
      <c r="F5">
        <f>IF(ISNUMBER(SEARCH(F$1,INDEX(Raw!$A$2:$A$13,COUNT($A$2:$A5)-12*($A5-1),1))),1,0)</f>
        <v>1</v>
      </c>
      <c r="G5">
        <f>IF(ISNUMBER(SEARCH(G$1,INDEX(Raw!$A$2:$A$13,COUNT($A$2:$A5)-12*($A5-1),1))),1,0)</f>
        <v>0</v>
      </c>
      <c r="H5">
        <f>IF(ISNUMBER(SEARCH(H$1,INDEX(Raw!$A$2:$A$13,COUNT($A$2:$A5)-12*($A5-1),1))),1,0)</f>
        <v>0</v>
      </c>
      <c r="I5">
        <f>IF(ISNUMBER(SEARCH(I$1,INDEX(Raw!$A$2:$A$13,COUNT($A$2:$A5)-12*($A5-1),1))),1,0)</f>
        <v>1</v>
      </c>
      <c r="J5">
        <f>IF(ISNUMBER(SEARCH(J$1,INDEX(Raw!$A$2:$A$13,COUNT($A$2:$A5)-12*($A5-1),1))),1,0)</f>
        <v>0</v>
      </c>
    </row>
    <row r="6" spans="1:10" x14ac:dyDescent="0.25">
      <c r="A6">
        <v>1</v>
      </c>
      <c r="B6">
        <f>INDEX(Raw!$B$2:$AH$13,COUNT($A$2:$A6)-12*($A6-1),Transformed!$A6)</f>
        <v>3</v>
      </c>
      <c r="C6">
        <f>IF(ISNUMBER(SEARCH(C$1,INDEX(Raw!$A$2:$A$13,COUNT($A$2:$A6)-12*($A6-1),1))),1,0)</f>
        <v>0</v>
      </c>
      <c r="D6">
        <f>IF(ISNUMBER(SEARCH(D$1,INDEX(Raw!$A$2:$A$13,COUNT($A$2:$A6)-12*($A6-1),1))),1,0)</f>
        <v>1</v>
      </c>
      <c r="E6">
        <f>IF(ISNUMBER(SEARCH(E$1,INDEX(Raw!$A$2:$A$13,COUNT($A$2:$A6)-12*($A6-1),1))),1,0)</f>
        <v>0</v>
      </c>
      <c r="F6">
        <f>IF(ISNUMBER(SEARCH(F$1,INDEX(Raw!$A$2:$A$13,COUNT($A$2:$A6)-12*($A6-1),1))),1,0)</f>
        <v>1</v>
      </c>
      <c r="G6">
        <f>IF(ISNUMBER(SEARCH(G$1,INDEX(Raw!$A$2:$A$13,COUNT($A$2:$A6)-12*($A6-1),1))),1,0)</f>
        <v>0</v>
      </c>
      <c r="H6">
        <f>IF(ISNUMBER(SEARCH(H$1,INDEX(Raw!$A$2:$A$13,COUNT($A$2:$A6)-12*($A6-1),1))),1,0)</f>
        <v>1</v>
      </c>
      <c r="I6">
        <f>IF(ISNUMBER(SEARCH(I$1,INDEX(Raw!$A$2:$A$13,COUNT($A$2:$A6)-12*($A6-1),1))),1,0)</f>
        <v>0</v>
      </c>
      <c r="J6">
        <f>IF(ISNUMBER(SEARCH(J$1,INDEX(Raw!$A$2:$A$13,COUNT($A$2:$A6)-12*($A6-1),1))),1,0)</f>
        <v>0</v>
      </c>
    </row>
    <row r="7" spans="1:10" x14ac:dyDescent="0.25">
      <c r="A7">
        <v>1</v>
      </c>
      <c r="B7">
        <f>INDEX(Raw!$B$2:$AH$13,COUNT($A$2:$A7)-12*($A7-1),Transformed!$A7)</f>
        <v>1</v>
      </c>
      <c r="C7">
        <f>IF(ISNUMBER(SEARCH(C$1,INDEX(Raw!$A$2:$A$13,COUNT($A$2:$A7)-12*($A7-1),1))),1,0)</f>
        <v>0</v>
      </c>
      <c r="D7">
        <f>IF(ISNUMBER(SEARCH(D$1,INDEX(Raw!$A$2:$A$13,COUNT($A$2:$A7)-12*($A7-1),1))),1,0)</f>
        <v>1</v>
      </c>
      <c r="E7">
        <f>IF(ISNUMBER(SEARCH(E$1,INDEX(Raw!$A$2:$A$13,COUNT($A$2:$A7)-12*($A7-1),1))),1,0)</f>
        <v>0</v>
      </c>
      <c r="F7">
        <f>IF(ISNUMBER(SEARCH(F$1,INDEX(Raw!$A$2:$A$13,COUNT($A$2:$A7)-12*($A7-1),1))),1,0)</f>
        <v>1</v>
      </c>
      <c r="G7">
        <f>IF(ISNUMBER(SEARCH(G$1,INDEX(Raw!$A$2:$A$13,COUNT($A$2:$A7)-12*($A7-1),1))),1,0)</f>
        <v>0</v>
      </c>
      <c r="H7">
        <f>IF(ISNUMBER(SEARCH(H$1,INDEX(Raw!$A$2:$A$13,COUNT($A$2:$A7)-12*($A7-1),1))),1,0)</f>
        <v>0</v>
      </c>
      <c r="I7">
        <f>IF(ISNUMBER(SEARCH(I$1,INDEX(Raw!$A$2:$A$13,COUNT($A$2:$A7)-12*($A7-1),1))),1,0)</f>
        <v>0</v>
      </c>
      <c r="J7">
        <f>IF(ISNUMBER(SEARCH(J$1,INDEX(Raw!$A$2:$A$13,COUNT($A$2:$A7)-12*($A7-1),1))),1,0)</f>
        <v>1</v>
      </c>
    </row>
    <row r="8" spans="1:10" x14ac:dyDescent="0.25">
      <c r="A8">
        <v>1</v>
      </c>
      <c r="B8">
        <f>INDEX(Raw!$B$2:$AH$13,COUNT($A$2:$A8)-12*($A8-1),Transformed!$A8)</f>
        <v>2</v>
      </c>
      <c r="C8">
        <f>IF(ISNUMBER(SEARCH(C$1,INDEX(Raw!$A$2:$A$13,COUNT($A$2:$A8)-12*($A8-1),1))),1,0)</f>
        <v>0</v>
      </c>
      <c r="D8">
        <f>IF(ISNUMBER(SEARCH(D$1,INDEX(Raw!$A$2:$A$13,COUNT($A$2:$A8)-12*($A8-1),1))),1,0)</f>
        <v>1</v>
      </c>
      <c r="E8">
        <f>IF(ISNUMBER(SEARCH(E$1,INDEX(Raw!$A$2:$A$13,COUNT($A$2:$A8)-12*($A8-1),1))),1,0)</f>
        <v>0</v>
      </c>
      <c r="F8">
        <f>IF(ISNUMBER(SEARCH(F$1,INDEX(Raw!$A$2:$A$13,COUNT($A$2:$A8)-12*($A8-1),1))),1,0)</f>
        <v>0</v>
      </c>
      <c r="G8">
        <f>IF(ISNUMBER(SEARCH(G$1,INDEX(Raw!$A$2:$A$13,COUNT($A$2:$A8)-12*($A8-1),1))),1,0)</f>
        <v>1</v>
      </c>
      <c r="H8">
        <f>IF(ISNUMBER(SEARCH(H$1,INDEX(Raw!$A$2:$A$13,COUNT($A$2:$A8)-12*($A8-1),1))),1,0)</f>
        <v>0</v>
      </c>
      <c r="I8">
        <f>IF(ISNUMBER(SEARCH(I$1,INDEX(Raw!$A$2:$A$13,COUNT($A$2:$A8)-12*($A8-1),1))),1,0)</f>
        <v>1</v>
      </c>
      <c r="J8">
        <f>IF(ISNUMBER(SEARCH(J$1,INDEX(Raw!$A$2:$A$13,COUNT($A$2:$A8)-12*($A8-1),1))),1,0)</f>
        <v>0</v>
      </c>
    </row>
    <row r="9" spans="1:10" x14ac:dyDescent="0.25">
      <c r="A9">
        <v>1</v>
      </c>
      <c r="B9">
        <f>INDEX(Raw!$B$2:$AH$13,COUNT($A$2:$A9)-12*($A9-1),Transformed!$A9)</f>
        <v>2</v>
      </c>
      <c r="C9">
        <f>IF(ISNUMBER(SEARCH(C$1,INDEX(Raw!$A$2:$A$13,COUNT($A$2:$A9)-12*($A9-1),1))),1,0)</f>
        <v>0</v>
      </c>
      <c r="D9">
        <f>IF(ISNUMBER(SEARCH(D$1,INDEX(Raw!$A$2:$A$13,COUNT($A$2:$A9)-12*($A9-1),1))),1,0)</f>
        <v>1</v>
      </c>
      <c r="E9">
        <f>IF(ISNUMBER(SEARCH(E$1,INDEX(Raw!$A$2:$A$13,COUNT($A$2:$A9)-12*($A9-1),1))),1,0)</f>
        <v>0</v>
      </c>
      <c r="F9">
        <f>IF(ISNUMBER(SEARCH(F$1,INDEX(Raw!$A$2:$A$13,COUNT($A$2:$A9)-12*($A9-1),1))),1,0)</f>
        <v>0</v>
      </c>
      <c r="G9">
        <f>IF(ISNUMBER(SEARCH(G$1,INDEX(Raw!$A$2:$A$13,COUNT($A$2:$A9)-12*($A9-1),1))),1,0)</f>
        <v>1</v>
      </c>
      <c r="H9">
        <f>IF(ISNUMBER(SEARCH(H$1,INDEX(Raw!$A$2:$A$13,COUNT($A$2:$A9)-12*($A9-1),1))),1,0)</f>
        <v>1</v>
      </c>
      <c r="I9">
        <f>IF(ISNUMBER(SEARCH(I$1,INDEX(Raw!$A$2:$A$13,COUNT($A$2:$A9)-12*($A9-1),1))),1,0)</f>
        <v>0</v>
      </c>
      <c r="J9">
        <f>IF(ISNUMBER(SEARCH(J$1,INDEX(Raw!$A$2:$A$13,COUNT($A$2:$A9)-12*($A9-1),1))),1,0)</f>
        <v>0</v>
      </c>
    </row>
    <row r="10" spans="1:10" x14ac:dyDescent="0.25">
      <c r="A10">
        <v>1</v>
      </c>
      <c r="B10">
        <f>INDEX(Raw!$B$2:$AH$13,COUNT($A$2:$A10)-12*($A10-1),Transformed!$A10)</f>
        <v>1</v>
      </c>
      <c r="C10">
        <f>IF(ISNUMBER(SEARCH(C$1,INDEX(Raw!$A$2:$A$13,COUNT($A$2:$A10)-12*($A10-1),1))),1,0)</f>
        <v>0</v>
      </c>
      <c r="D10">
        <f>IF(ISNUMBER(SEARCH(D$1,INDEX(Raw!$A$2:$A$13,COUNT($A$2:$A10)-12*($A10-1),1))),1,0)</f>
        <v>1</v>
      </c>
      <c r="E10">
        <f>IF(ISNUMBER(SEARCH(E$1,INDEX(Raw!$A$2:$A$13,COUNT($A$2:$A10)-12*($A10-1),1))),1,0)</f>
        <v>0</v>
      </c>
      <c r="F10">
        <f>IF(ISNUMBER(SEARCH(F$1,INDEX(Raw!$A$2:$A$13,COUNT($A$2:$A10)-12*($A10-1),1))),1,0)</f>
        <v>0</v>
      </c>
      <c r="G10">
        <f>IF(ISNUMBER(SEARCH(G$1,INDEX(Raw!$A$2:$A$13,COUNT($A$2:$A10)-12*($A10-1),1))),1,0)</f>
        <v>1</v>
      </c>
      <c r="H10">
        <f>IF(ISNUMBER(SEARCH(H$1,INDEX(Raw!$A$2:$A$13,COUNT($A$2:$A10)-12*($A10-1),1))),1,0)</f>
        <v>0</v>
      </c>
      <c r="I10">
        <f>IF(ISNUMBER(SEARCH(I$1,INDEX(Raw!$A$2:$A$13,COUNT($A$2:$A10)-12*($A10-1),1))),1,0)</f>
        <v>0</v>
      </c>
      <c r="J10">
        <f>IF(ISNUMBER(SEARCH(J$1,INDEX(Raw!$A$2:$A$13,COUNT($A$2:$A10)-12*($A10-1),1))),1,0)</f>
        <v>1</v>
      </c>
    </row>
    <row r="11" spans="1:10" x14ac:dyDescent="0.25">
      <c r="A11">
        <v>1</v>
      </c>
      <c r="B11">
        <f>INDEX(Raw!$B$2:$AH$13,COUNT($A$2:$A11)-12*($A11-1),Transformed!$A11)</f>
        <v>1</v>
      </c>
      <c r="C11">
        <f>IF(ISNUMBER(SEARCH(C$1,INDEX(Raw!$A$2:$A$13,COUNT($A$2:$A11)-12*($A11-1),1))),1,0)</f>
        <v>0</v>
      </c>
      <c r="D11">
        <f>IF(ISNUMBER(SEARCH(D$1,INDEX(Raw!$A$2:$A$13,COUNT($A$2:$A11)-12*($A11-1),1))),1,0)</f>
        <v>0</v>
      </c>
      <c r="E11">
        <f>IF(ISNUMBER(SEARCH(E$1,INDEX(Raw!$A$2:$A$13,COUNT($A$2:$A11)-12*($A11-1),1))),1,0)</f>
        <v>1</v>
      </c>
      <c r="F11">
        <f>IF(ISNUMBER(SEARCH(F$1,INDEX(Raw!$A$2:$A$13,COUNT($A$2:$A11)-12*($A11-1),1))),1,0)</f>
        <v>0</v>
      </c>
      <c r="G11">
        <f>IF(ISNUMBER(SEARCH(G$1,INDEX(Raw!$A$2:$A$13,COUNT($A$2:$A11)-12*($A11-1),1))),1,0)</f>
        <v>1</v>
      </c>
      <c r="H11">
        <f>IF(ISNUMBER(SEARCH(H$1,INDEX(Raw!$A$2:$A$13,COUNT($A$2:$A11)-12*($A11-1),1))),1,0)</f>
        <v>0</v>
      </c>
      <c r="I11">
        <f>IF(ISNUMBER(SEARCH(I$1,INDEX(Raw!$A$2:$A$13,COUNT($A$2:$A11)-12*($A11-1),1))),1,0)</f>
        <v>1</v>
      </c>
      <c r="J11">
        <f>IF(ISNUMBER(SEARCH(J$1,INDEX(Raw!$A$2:$A$13,COUNT($A$2:$A11)-12*($A11-1),1))),1,0)</f>
        <v>0</v>
      </c>
    </row>
    <row r="12" spans="1:10" x14ac:dyDescent="0.25">
      <c r="A12">
        <v>1</v>
      </c>
      <c r="B12">
        <f>INDEX(Raw!$B$2:$AH$13,COUNT($A$2:$A12)-12*($A12-1),Transformed!$A12)</f>
        <v>1</v>
      </c>
      <c r="C12">
        <f>IF(ISNUMBER(SEARCH(C$1,INDEX(Raw!$A$2:$A$13,COUNT($A$2:$A12)-12*($A12-1),1))),1,0)</f>
        <v>0</v>
      </c>
      <c r="D12">
        <f>IF(ISNUMBER(SEARCH(D$1,INDEX(Raw!$A$2:$A$13,COUNT($A$2:$A12)-12*($A12-1),1))),1,0)</f>
        <v>0</v>
      </c>
      <c r="E12">
        <f>IF(ISNUMBER(SEARCH(E$1,INDEX(Raw!$A$2:$A$13,COUNT($A$2:$A12)-12*($A12-1),1))),1,0)</f>
        <v>1</v>
      </c>
      <c r="F12">
        <f>IF(ISNUMBER(SEARCH(F$1,INDEX(Raw!$A$2:$A$13,COUNT($A$2:$A12)-12*($A12-1),1))),1,0)</f>
        <v>0</v>
      </c>
      <c r="G12">
        <f>IF(ISNUMBER(SEARCH(G$1,INDEX(Raw!$A$2:$A$13,COUNT($A$2:$A12)-12*($A12-1),1))),1,0)</f>
        <v>1</v>
      </c>
      <c r="H12">
        <f>IF(ISNUMBER(SEARCH(H$1,INDEX(Raw!$A$2:$A$13,COUNT($A$2:$A12)-12*($A12-1),1))),1,0)</f>
        <v>1</v>
      </c>
      <c r="I12">
        <f>IF(ISNUMBER(SEARCH(I$1,INDEX(Raw!$A$2:$A$13,COUNT($A$2:$A12)-12*($A12-1),1))),1,0)</f>
        <v>0</v>
      </c>
      <c r="J12">
        <f>IF(ISNUMBER(SEARCH(J$1,INDEX(Raw!$A$2:$A$13,COUNT($A$2:$A12)-12*($A12-1),1))),1,0)</f>
        <v>0</v>
      </c>
    </row>
    <row r="13" spans="1:10" x14ac:dyDescent="0.25">
      <c r="A13">
        <v>1</v>
      </c>
      <c r="B13">
        <f>INDEX(Raw!$B$2:$AH$13,COUNT($A$2:$A13)-12*($A13-1),Transformed!$A13)</f>
        <v>1</v>
      </c>
      <c r="C13">
        <f>IF(ISNUMBER(SEARCH(C$1,INDEX(Raw!$A$2:$A$13,COUNT($A$2:$A13)-12*($A13-1),1))),1,0)</f>
        <v>0</v>
      </c>
      <c r="D13">
        <f>IF(ISNUMBER(SEARCH(D$1,INDEX(Raw!$A$2:$A$13,COUNT($A$2:$A13)-12*($A13-1),1))),1,0)</f>
        <v>0</v>
      </c>
      <c r="E13">
        <f>IF(ISNUMBER(SEARCH(E$1,INDEX(Raw!$A$2:$A$13,COUNT($A$2:$A13)-12*($A13-1),1))),1,0)</f>
        <v>1</v>
      </c>
      <c r="F13">
        <f>IF(ISNUMBER(SEARCH(F$1,INDEX(Raw!$A$2:$A$13,COUNT($A$2:$A13)-12*($A13-1),1))),1,0)</f>
        <v>0</v>
      </c>
      <c r="G13">
        <f>IF(ISNUMBER(SEARCH(G$1,INDEX(Raw!$A$2:$A$13,COUNT($A$2:$A13)-12*($A13-1),1))),1,0)</f>
        <v>1</v>
      </c>
      <c r="H13">
        <f>IF(ISNUMBER(SEARCH(H$1,INDEX(Raw!$A$2:$A$13,COUNT($A$2:$A13)-12*($A13-1),1))),1,0)</f>
        <v>0</v>
      </c>
      <c r="I13">
        <f>IF(ISNUMBER(SEARCH(I$1,INDEX(Raw!$A$2:$A$13,COUNT($A$2:$A13)-12*($A13-1),1))),1,0)</f>
        <v>0</v>
      </c>
      <c r="J13">
        <f>IF(ISNUMBER(SEARCH(J$1,INDEX(Raw!$A$2:$A$13,COUNT($A$2:$A13)-12*($A13-1),1))),1,0)</f>
        <v>1</v>
      </c>
    </row>
    <row r="14" spans="1:10" x14ac:dyDescent="0.25">
      <c r="A14">
        <f>A2+1</f>
        <v>2</v>
      </c>
      <c r="B14">
        <f>INDEX(Raw!$B$2:$AH$13,COUNT($A$2:$A14)-12*($A14-1),Transformed!$A14)</f>
        <v>6</v>
      </c>
      <c r="C14">
        <f>IF(ISNUMBER(SEARCH(C$1,INDEX(Raw!$A$2:$A$13,COUNT($A$2:$A14)-12*($A14-1),1))),1,0)</f>
        <v>1</v>
      </c>
      <c r="D14">
        <f>IF(ISNUMBER(SEARCH(D$1,INDEX(Raw!$A$2:$A$13,COUNT($A$2:$A14)-12*($A14-1),1))),1,0)</f>
        <v>0</v>
      </c>
      <c r="E14">
        <f>IF(ISNUMBER(SEARCH(E$1,INDEX(Raw!$A$2:$A$13,COUNT($A$2:$A14)-12*($A14-1),1))),1,0)</f>
        <v>0</v>
      </c>
      <c r="F14">
        <f>IF(ISNUMBER(SEARCH(F$1,INDEX(Raw!$A$2:$A$13,COUNT($A$2:$A14)-12*($A14-1),1))),1,0)</f>
        <v>1</v>
      </c>
      <c r="G14">
        <f>IF(ISNUMBER(SEARCH(G$1,INDEX(Raw!$A$2:$A$13,COUNT($A$2:$A14)-12*($A14-1),1))),1,0)</f>
        <v>0</v>
      </c>
      <c r="H14">
        <f>IF(ISNUMBER(SEARCH(H$1,INDEX(Raw!$A$2:$A$13,COUNT($A$2:$A14)-12*($A14-1),1))),1,0)</f>
        <v>0</v>
      </c>
      <c r="I14">
        <f>IF(ISNUMBER(SEARCH(I$1,INDEX(Raw!$A$2:$A$13,COUNT($A$2:$A14)-12*($A14-1),1))),1,0)</f>
        <v>1</v>
      </c>
      <c r="J14">
        <f>IF(ISNUMBER(SEARCH(J$1,INDEX(Raw!$A$2:$A$13,COUNT($A$2:$A14)-12*($A14-1),1))),1,0)</f>
        <v>0</v>
      </c>
    </row>
    <row r="15" spans="1:10" x14ac:dyDescent="0.25">
      <c r="A15">
        <f t="shared" ref="A15:A78" si="0">A3+1</f>
        <v>2</v>
      </c>
      <c r="B15">
        <f>INDEX(Raw!$B$2:$AH$13,COUNT($A$2:$A15)-12*($A15-1),Transformed!$A15)</f>
        <v>1</v>
      </c>
      <c r="C15">
        <f>IF(ISNUMBER(SEARCH(C$1,INDEX(Raw!$A$2:$A$13,COUNT($A$2:$A15)-12*($A15-1),1))),1,0)</f>
        <v>1</v>
      </c>
      <c r="D15">
        <f>IF(ISNUMBER(SEARCH(D$1,INDEX(Raw!$A$2:$A$13,COUNT($A$2:$A15)-12*($A15-1),1))),1,0)</f>
        <v>0</v>
      </c>
      <c r="E15">
        <f>IF(ISNUMBER(SEARCH(E$1,INDEX(Raw!$A$2:$A$13,COUNT($A$2:$A15)-12*($A15-1),1))),1,0)</f>
        <v>0</v>
      </c>
      <c r="F15">
        <f>IF(ISNUMBER(SEARCH(F$1,INDEX(Raw!$A$2:$A$13,COUNT($A$2:$A15)-12*($A15-1),1))),1,0)</f>
        <v>1</v>
      </c>
      <c r="G15">
        <f>IF(ISNUMBER(SEARCH(G$1,INDEX(Raw!$A$2:$A$13,COUNT($A$2:$A15)-12*($A15-1),1))),1,0)</f>
        <v>0</v>
      </c>
      <c r="H15">
        <f>IF(ISNUMBER(SEARCH(H$1,INDEX(Raw!$A$2:$A$13,COUNT($A$2:$A15)-12*($A15-1),1))),1,0)</f>
        <v>1</v>
      </c>
      <c r="I15">
        <f>IF(ISNUMBER(SEARCH(I$1,INDEX(Raw!$A$2:$A$13,COUNT($A$2:$A15)-12*($A15-1),1))),1,0)</f>
        <v>0</v>
      </c>
      <c r="J15">
        <f>IF(ISNUMBER(SEARCH(J$1,INDEX(Raw!$A$2:$A$13,COUNT($A$2:$A15)-12*($A15-1),1))),1,0)</f>
        <v>0</v>
      </c>
    </row>
    <row r="16" spans="1:10" x14ac:dyDescent="0.25">
      <c r="A16">
        <f t="shared" si="0"/>
        <v>2</v>
      </c>
      <c r="B16">
        <f>INDEX(Raw!$B$2:$AH$13,COUNT($A$2:$A16)-12*($A16-1),Transformed!$A16)</f>
        <v>5</v>
      </c>
      <c r="C16">
        <f>IF(ISNUMBER(SEARCH(C$1,INDEX(Raw!$A$2:$A$13,COUNT($A$2:$A16)-12*($A16-1),1))),1,0)</f>
        <v>1</v>
      </c>
      <c r="D16">
        <f>IF(ISNUMBER(SEARCH(D$1,INDEX(Raw!$A$2:$A$13,COUNT($A$2:$A16)-12*($A16-1),1))),1,0)</f>
        <v>0</v>
      </c>
      <c r="E16">
        <f>IF(ISNUMBER(SEARCH(E$1,INDEX(Raw!$A$2:$A$13,COUNT($A$2:$A16)-12*($A16-1),1))),1,0)</f>
        <v>0</v>
      </c>
      <c r="F16">
        <f>IF(ISNUMBER(SEARCH(F$1,INDEX(Raw!$A$2:$A$13,COUNT($A$2:$A16)-12*($A16-1),1))),1,0)</f>
        <v>1</v>
      </c>
      <c r="G16">
        <f>IF(ISNUMBER(SEARCH(G$1,INDEX(Raw!$A$2:$A$13,COUNT($A$2:$A16)-12*($A16-1),1))),1,0)</f>
        <v>0</v>
      </c>
      <c r="H16">
        <f>IF(ISNUMBER(SEARCH(H$1,INDEX(Raw!$A$2:$A$13,COUNT($A$2:$A16)-12*($A16-1),1))),1,0)</f>
        <v>0</v>
      </c>
      <c r="I16">
        <f>IF(ISNUMBER(SEARCH(I$1,INDEX(Raw!$A$2:$A$13,COUNT($A$2:$A16)-12*($A16-1),1))),1,0)</f>
        <v>0</v>
      </c>
      <c r="J16">
        <f>IF(ISNUMBER(SEARCH(J$1,INDEX(Raw!$A$2:$A$13,COUNT($A$2:$A16)-12*($A16-1),1))),1,0)</f>
        <v>1</v>
      </c>
    </row>
    <row r="17" spans="1:10" x14ac:dyDescent="0.25">
      <c r="A17">
        <f t="shared" si="0"/>
        <v>2</v>
      </c>
      <c r="B17">
        <f>INDEX(Raw!$B$2:$AH$13,COUNT($A$2:$A17)-12*($A17-1),Transformed!$A17)</f>
        <v>6</v>
      </c>
      <c r="C17">
        <f>IF(ISNUMBER(SEARCH(C$1,INDEX(Raw!$A$2:$A$13,COUNT($A$2:$A17)-12*($A17-1),1))),1,0)</f>
        <v>0</v>
      </c>
      <c r="D17">
        <f>IF(ISNUMBER(SEARCH(D$1,INDEX(Raw!$A$2:$A$13,COUNT($A$2:$A17)-12*($A17-1),1))),1,0)</f>
        <v>1</v>
      </c>
      <c r="E17">
        <f>IF(ISNUMBER(SEARCH(E$1,INDEX(Raw!$A$2:$A$13,COUNT($A$2:$A17)-12*($A17-1),1))),1,0)</f>
        <v>0</v>
      </c>
      <c r="F17">
        <f>IF(ISNUMBER(SEARCH(F$1,INDEX(Raw!$A$2:$A$13,COUNT($A$2:$A17)-12*($A17-1),1))),1,0)</f>
        <v>1</v>
      </c>
      <c r="G17">
        <f>IF(ISNUMBER(SEARCH(G$1,INDEX(Raw!$A$2:$A$13,COUNT($A$2:$A17)-12*($A17-1),1))),1,0)</f>
        <v>0</v>
      </c>
      <c r="H17">
        <f>IF(ISNUMBER(SEARCH(H$1,INDEX(Raw!$A$2:$A$13,COUNT($A$2:$A17)-12*($A17-1),1))),1,0)</f>
        <v>0</v>
      </c>
      <c r="I17">
        <f>IF(ISNUMBER(SEARCH(I$1,INDEX(Raw!$A$2:$A$13,COUNT($A$2:$A17)-12*($A17-1),1))),1,0)</f>
        <v>1</v>
      </c>
      <c r="J17">
        <f>IF(ISNUMBER(SEARCH(J$1,INDEX(Raw!$A$2:$A$13,COUNT($A$2:$A17)-12*($A17-1),1))),1,0)</f>
        <v>0</v>
      </c>
    </row>
    <row r="18" spans="1:10" x14ac:dyDescent="0.25">
      <c r="A18">
        <f t="shared" si="0"/>
        <v>2</v>
      </c>
      <c r="B18">
        <f>INDEX(Raw!$B$2:$AH$13,COUNT($A$2:$A18)-12*($A18-1),Transformed!$A18)</f>
        <v>1</v>
      </c>
      <c r="C18">
        <f>IF(ISNUMBER(SEARCH(C$1,INDEX(Raw!$A$2:$A$13,COUNT($A$2:$A18)-12*($A18-1),1))),1,0)</f>
        <v>0</v>
      </c>
      <c r="D18">
        <f>IF(ISNUMBER(SEARCH(D$1,INDEX(Raw!$A$2:$A$13,COUNT($A$2:$A18)-12*($A18-1),1))),1,0)</f>
        <v>1</v>
      </c>
      <c r="E18">
        <f>IF(ISNUMBER(SEARCH(E$1,INDEX(Raw!$A$2:$A$13,COUNT($A$2:$A18)-12*($A18-1),1))),1,0)</f>
        <v>0</v>
      </c>
      <c r="F18">
        <f>IF(ISNUMBER(SEARCH(F$1,INDEX(Raw!$A$2:$A$13,COUNT($A$2:$A18)-12*($A18-1),1))),1,0)</f>
        <v>1</v>
      </c>
      <c r="G18">
        <f>IF(ISNUMBER(SEARCH(G$1,INDEX(Raw!$A$2:$A$13,COUNT($A$2:$A18)-12*($A18-1),1))),1,0)</f>
        <v>0</v>
      </c>
      <c r="H18">
        <f>IF(ISNUMBER(SEARCH(H$1,INDEX(Raw!$A$2:$A$13,COUNT($A$2:$A18)-12*($A18-1),1))),1,0)</f>
        <v>1</v>
      </c>
      <c r="I18">
        <f>IF(ISNUMBER(SEARCH(I$1,INDEX(Raw!$A$2:$A$13,COUNT($A$2:$A18)-12*($A18-1),1))),1,0)</f>
        <v>0</v>
      </c>
      <c r="J18">
        <f>IF(ISNUMBER(SEARCH(J$1,INDEX(Raw!$A$2:$A$13,COUNT($A$2:$A18)-12*($A18-1),1))),1,0)</f>
        <v>0</v>
      </c>
    </row>
    <row r="19" spans="1:10" x14ac:dyDescent="0.25">
      <c r="A19">
        <f t="shared" si="0"/>
        <v>2</v>
      </c>
      <c r="B19">
        <f>INDEX(Raw!$B$2:$AH$13,COUNT($A$2:$A19)-12*($A19-1),Transformed!$A19)</f>
        <v>5</v>
      </c>
      <c r="C19">
        <f>IF(ISNUMBER(SEARCH(C$1,INDEX(Raw!$A$2:$A$13,COUNT($A$2:$A19)-12*($A19-1),1))),1,0)</f>
        <v>0</v>
      </c>
      <c r="D19">
        <f>IF(ISNUMBER(SEARCH(D$1,INDEX(Raw!$A$2:$A$13,COUNT($A$2:$A19)-12*($A19-1),1))),1,0)</f>
        <v>1</v>
      </c>
      <c r="E19">
        <f>IF(ISNUMBER(SEARCH(E$1,INDEX(Raw!$A$2:$A$13,COUNT($A$2:$A19)-12*($A19-1),1))),1,0)</f>
        <v>0</v>
      </c>
      <c r="F19">
        <f>IF(ISNUMBER(SEARCH(F$1,INDEX(Raw!$A$2:$A$13,COUNT($A$2:$A19)-12*($A19-1),1))),1,0)</f>
        <v>1</v>
      </c>
      <c r="G19">
        <f>IF(ISNUMBER(SEARCH(G$1,INDEX(Raw!$A$2:$A$13,COUNT($A$2:$A19)-12*($A19-1),1))),1,0)</f>
        <v>0</v>
      </c>
      <c r="H19">
        <f>IF(ISNUMBER(SEARCH(H$1,INDEX(Raw!$A$2:$A$13,COUNT($A$2:$A19)-12*($A19-1),1))),1,0)</f>
        <v>0</v>
      </c>
      <c r="I19">
        <f>IF(ISNUMBER(SEARCH(I$1,INDEX(Raw!$A$2:$A$13,COUNT($A$2:$A19)-12*($A19-1),1))),1,0)</f>
        <v>0</v>
      </c>
      <c r="J19">
        <f>IF(ISNUMBER(SEARCH(J$1,INDEX(Raw!$A$2:$A$13,COUNT($A$2:$A19)-12*($A19-1),1))),1,0)</f>
        <v>1</v>
      </c>
    </row>
    <row r="20" spans="1:10" x14ac:dyDescent="0.25">
      <c r="A20">
        <f t="shared" si="0"/>
        <v>2</v>
      </c>
      <c r="B20">
        <f>INDEX(Raw!$B$2:$AH$13,COUNT($A$2:$A20)-12*($A20-1),Transformed!$A20)</f>
        <v>3</v>
      </c>
      <c r="C20">
        <f>IF(ISNUMBER(SEARCH(C$1,INDEX(Raw!$A$2:$A$13,COUNT($A$2:$A20)-12*($A20-1),1))),1,0)</f>
        <v>0</v>
      </c>
      <c r="D20">
        <f>IF(ISNUMBER(SEARCH(D$1,INDEX(Raw!$A$2:$A$13,COUNT($A$2:$A20)-12*($A20-1),1))),1,0)</f>
        <v>1</v>
      </c>
      <c r="E20">
        <f>IF(ISNUMBER(SEARCH(E$1,INDEX(Raw!$A$2:$A$13,COUNT($A$2:$A20)-12*($A20-1),1))),1,0)</f>
        <v>0</v>
      </c>
      <c r="F20">
        <f>IF(ISNUMBER(SEARCH(F$1,INDEX(Raw!$A$2:$A$13,COUNT($A$2:$A20)-12*($A20-1),1))),1,0)</f>
        <v>0</v>
      </c>
      <c r="G20">
        <f>IF(ISNUMBER(SEARCH(G$1,INDEX(Raw!$A$2:$A$13,COUNT($A$2:$A20)-12*($A20-1),1))),1,0)</f>
        <v>1</v>
      </c>
      <c r="H20">
        <f>IF(ISNUMBER(SEARCH(H$1,INDEX(Raw!$A$2:$A$13,COUNT($A$2:$A20)-12*($A20-1),1))),1,0)</f>
        <v>0</v>
      </c>
      <c r="I20">
        <f>IF(ISNUMBER(SEARCH(I$1,INDEX(Raw!$A$2:$A$13,COUNT($A$2:$A20)-12*($A20-1),1))),1,0)</f>
        <v>1</v>
      </c>
      <c r="J20">
        <f>IF(ISNUMBER(SEARCH(J$1,INDEX(Raw!$A$2:$A$13,COUNT($A$2:$A20)-12*($A20-1),1))),1,0)</f>
        <v>0</v>
      </c>
    </row>
    <row r="21" spans="1:10" x14ac:dyDescent="0.25">
      <c r="A21">
        <f t="shared" si="0"/>
        <v>2</v>
      </c>
      <c r="B21">
        <f>INDEX(Raw!$B$2:$AH$13,COUNT($A$2:$A21)-12*($A21-1),Transformed!$A21)</f>
        <v>1</v>
      </c>
      <c r="C21">
        <f>IF(ISNUMBER(SEARCH(C$1,INDEX(Raw!$A$2:$A$13,COUNT($A$2:$A21)-12*($A21-1),1))),1,0)</f>
        <v>0</v>
      </c>
      <c r="D21">
        <f>IF(ISNUMBER(SEARCH(D$1,INDEX(Raw!$A$2:$A$13,COUNT($A$2:$A21)-12*($A21-1),1))),1,0)</f>
        <v>1</v>
      </c>
      <c r="E21">
        <f>IF(ISNUMBER(SEARCH(E$1,INDEX(Raw!$A$2:$A$13,COUNT($A$2:$A21)-12*($A21-1),1))),1,0)</f>
        <v>0</v>
      </c>
      <c r="F21">
        <f>IF(ISNUMBER(SEARCH(F$1,INDEX(Raw!$A$2:$A$13,COUNT($A$2:$A21)-12*($A21-1),1))),1,0)</f>
        <v>0</v>
      </c>
      <c r="G21">
        <f>IF(ISNUMBER(SEARCH(G$1,INDEX(Raw!$A$2:$A$13,COUNT($A$2:$A21)-12*($A21-1),1))),1,0)</f>
        <v>1</v>
      </c>
      <c r="H21">
        <f>IF(ISNUMBER(SEARCH(H$1,INDEX(Raw!$A$2:$A$13,COUNT($A$2:$A21)-12*($A21-1),1))),1,0)</f>
        <v>1</v>
      </c>
      <c r="I21">
        <f>IF(ISNUMBER(SEARCH(I$1,INDEX(Raw!$A$2:$A$13,COUNT($A$2:$A21)-12*($A21-1),1))),1,0)</f>
        <v>0</v>
      </c>
      <c r="J21">
        <f>IF(ISNUMBER(SEARCH(J$1,INDEX(Raw!$A$2:$A$13,COUNT($A$2:$A21)-12*($A21-1),1))),1,0)</f>
        <v>0</v>
      </c>
    </row>
    <row r="22" spans="1:10" x14ac:dyDescent="0.25">
      <c r="A22">
        <f t="shared" si="0"/>
        <v>2</v>
      </c>
      <c r="B22">
        <f>INDEX(Raw!$B$2:$AH$13,COUNT($A$2:$A22)-12*($A22-1),Transformed!$A22)</f>
        <v>1</v>
      </c>
      <c r="C22">
        <f>IF(ISNUMBER(SEARCH(C$1,INDEX(Raw!$A$2:$A$13,COUNT($A$2:$A22)-12*($A22-1),1))),1,0)</f>
        <v>0</v>
      </c>
      <c r="D22">
        <f>IF(ISNUMBER(SEARCH(D$1,INDEX(Raw!$A$2:$A$13,COUNT($A$2:$A22)-12*($A22-1),1))),1,0)</f>
        <v>1</v>
      </c>
      <c r="E22">
        <f>IF(ISNUMBER(SEARCH(E$1,INDEX(Raw!$A$2:$A$13,COUNT($A$2:$A22)-12*($A22-1),1))),1,0)</f>
        <v>0</v>
      </c>
      <c r="F22">
        <f>IF(ISNUMBER(SEARCH(F$1,INDEX(Raw!$A$2:$A$13,COUNT($A$2:$A22)-12*($A22-1),1))),1,0)</f>
        <v>0</v>
      </c>
      <c r="G22">
        <f>IF(ISNUMBER(SEARCH(G$1,INDEX(Raw!$A$2:$A$13,COUNT($A$2:$A22)-12*($A22-1),1))),1,0)</f>
        <v>1</v>
      </c>
      <c r="H22">
        <f>IF(ISNUMBER(SEARCH(H$1,INDEX(Raw!$A$2:$A$13,COUNT($A$2:$A22)-12*($A22-1),1))),1,0)</f>
        <v>0</v>
      </c>
      <c r="I22">
        <f>IF(ISNUMBER(SEARCH(I$1,INDEX(Raw!$A$2:$A$13,COUNT($A$2:$A22)-12*($A22-1),1))),1,0)</f>
        <v>0</v>
      </c>
      <c r="J22">
        <f>IF(ISNUMBER(SEARCH(J$1,INDEX(Raw!$A$2:$A$13,COUNT($A$2:$A22)-12*($A22-1),1))),1,0)</f>
        <v>1</v>
      </c>
    </row>
    <row r="23" spans="1:10" x14ac:dyDescent="0.25">
      <c r="A23">
        <f t="shared" si="0"/>
        <v>2</v>
      </c>
      <c r="B23">
        <f>INDEX(Raw!$B$2:$AH$13,COUNT($A$2:$A23)-12*($A23-1),Transformed!$A23)</f>
        <v>2</v>
      </c>
      <c r="C23">
        <f>IF(ISNUMBER(SEARCH(C$1,INDEX(Raw!$A$2:$A$13,COUNT($A$2:$A23)-12*($A23-1),1))),1,0)</f>
        <v>0</v>
      </c>
      <c r="D23">
        <f>IF(ISNUMBER(SEARCH(D$1,INDEX(Raw!$A$2:$A$13,COUNT($A$2:$A23)-12*($A23-1),1))),1,0)</f>
        <v>0</v>
      </c>
      <c r="E23">
        <f>IF(ISNUMBER(SEARCH(E$1,INDEX(Raw!$A$2:$A$13,COUNT($A$2:$A23)-12*($A23-1),1))),1,0)</f>
        <v>1</v>
      </c>
      <c r="F23">
        <f>IF(ISNUMBER(SEARCH(F$1,INDEX(Raw!$A$2:$A$13,COUNT($A$2:$A23)-12*($A23-1),1))),1,0)</f>
        <v>0</v>
      </c>
      <c r="G23">
        <f>IF(ISNUMBER(SEARCH(G$1,INDEX(Raw!$A$2:$A$13,COUNT($A$2:$A23)-12*($A23-1),1))),1,0)</f>
        <v>1</v>
      </c>
      <c r="H23">
        <f>IF(ISNUMBER(SEARCH(H$1,INDEX(Raw!$A$2:$A$13,COUNT($A$2:$A23)-12*($A23-1),1))),1,0)</f>
        <v>0</v>
      </c>
      <c r="I23">
        <f>IF(ISNUMBER(SEARCH(I$1,INDEX(Raw!$A$2:$A$13,COUNT($A$2:$A23)-12*($A23-1),1))),1,0)</f>
        <v>1</v>
      </c>
      <c r="J23">
        <f>IF(ISNUMBER(SEARCH(J$1,INDEX(Raw!$A$2:$A$13,COUNT($A$2:$A23)-12*($A23-1),1))),1,0)</f>
        <v>0</v>
      </c>
    </row>
    <row r="24" spans="1:10" x14ac:dyDescent="0.25">
      <c r="A24">
        <f t="shared" si="0"/>
        <v>2</v>
      </c>
      <c r="B24">
        <f>INDEX(Raw!$B$2:$AH$13,COUNT($A$2:$A24)-12*($A24-1),Transformed!$A24)</f>
        <v>1</v>
      </c>
      <c r="C24">
        <f>IF(ISNUMBER(SEARCH(C$1,INDEX(Raw!$A$2:$A$13,COUNT($A$2:$A24)-12*($A24-1),1))),1,0)</f>
        <v>0</v>
      </c>
      <c r="D24">
        <f>IF(ISNUMBER(SEARCH(D$1,INDEX(Raw!$A$2:$A$13,COUNT($A$2:$A24)-12*($A24-1),1))),1,0)</f>
        <v>0</v>
      </c>
      <c r="E24">
        <f>IF(ISNUMBER(SEARCH(E$1,INDEX(Raw!$A$2:$A$13,COUNT($A$2:$A24)-12*($A24-1),1))),1,0)</f>
        <v>1</v>
      </c>
      <c r="F24">
        <f>IF(ISNUMBER(SEARCH(F$1,INDEX(Raw!$A$2:$A$13,COUNT($A$2:$A24)-12*($A24-1),1))),1,0)</f>
        <v>0</v>
      </c>
      <c r="G24">
        <f>IF(ISNUMBER(SEARCH(G$1,INDEX(Raw!$A$2:$A$13,COUNT($A$2:$A24)-12*($A24-1),1))),1,0)</f>
        <v>1</v>
      </c>
      <c r="H24">
        <f>IF(ISNUMBER(SEARCH(H$1,INDEX(Raw!$A$2:$A$13,COUNT($A$2:$A24)-12*($A24-1),1))),1,0)</f>
        <v>1</v>
      </c>
      <c r="I24">
        <f>IF(ISNUMBER(SEARCH(I$1,INDEX(Raw!$A$2:$A$13,COUNT($A$2:$A24)-12*($A24-1),1))),1,0)</f>
        <v>0</v>
      </c>
      <c r="J24">
        <f>IF(ISNUMBER(SEARCH(J$1,INDEX(Raw!$A$2:$A$13,COUNT($A$2:$A24)-12*($A24-1),1))),1,0)</f>
        <v>0</v>
      </c>
    </row>
    <row r="25" spans="1:10" x14ac:dyDescent="0.25">
      <c r="A25">
        <f t="shared" si="0"/>
        <v>2</v>
      </c>
      <c r="B25">
        <f>INDEX(Raw!$B$2:$AH$13,COUNT($A$2:$A25)-12*($A25-1),Transformed!$A25)</f>
        <v>2</v>
      </c>
      <c r="C25">
        <f>IF(ISNUMBER(SEARCH(C$1,INDEX(Raw!$A$2:$A$13,COUNT($A$2:$A25)-12*($A25-1),1))),1,0)</f>
        <v>0</v>
      </c>
      <c r="D25">
        <f>IF(ISNUMBER(SEARCH(D$1,INDEX(Raw!$A$2:$A$13,COUNT($A$2:$A25)-12*($A25-1),1))),1,0)</f>
        <v>0</v>
      </c>
      <c r="E25">
        <f>IF(ISNUMBER(SEARCH(E$1,INDEX(Raw!$A$2:$A$13,COUNT($A$2:$A25)-12*($A25-1),1))),1,0)</f>
        <v>1</v>
      </c>
      <c r="F25">
        <f>IF(ISNUMBER(SEARCH(F$1,INDEX(Raw!$A$2:$A$13,COUNT($A$2:$A25)-12*($A25-1),1))),1,0)</f>
        <v>0</v>
      </c>
      <c r="G25">
        <f>IF(ISNUMBER(SEARCH(G$1,INDEX(Raw!$A$2:$A$13,COUNT($A$2:$A25)-12*($A25-1),1))),1,0)</f>
        <v>1</v>
      </c>
      <c r="H25">
        <f>IF(ISNUMBER(SEARCH(H$1,INDEX(Raw!$A$2:$A$13,COUNT($A$2:$A25)-12*($A25-1),1))),1,0)</f>
        <v>0</v>
      </c>
      <c r="I25">
        <f>IF(ISNUMBER(SEARCH(I$1,INDEX(Raw!$A$2:$A$13,COUNT($A$2:$A25)-12*($A25-1),1))),1,0)</f>
        <v>0</v>
      </c>
      <c r="J25">
        <f>IF(ISNUMBER(SEARCH(J$1,INDEX(Raw!$A$2:$A$13,COUNT($A$2:$A25)-12*($A25-1),1))),1,0)</f>
        <v>1</v>
      </c>
    </row>
    <row r="26" spans="1:10" x14ac:dyDescent="0.25">
      <c r="A26">
        <f t="shared" si="0"/>
        <v>3</v>
      </c>
      <c r="B26">
        <f>INDEX(Raw!$B$2:$AH$13,COUNT($A$2:$A26)-12*($A26-1),Transformed!$A26)</f>
        <v>5</v>
      </c>
      <c r="C26">
        <f>IF(ISNUMBER(SEARCH(C$1,INDEX(Raw!$A$2:$A$13,COUNT($A$2:$A26)-12*($A26-1),1))),1,0)</f>
        <v>1</v>
      </c>
      <c r="D26">
        <f>IF(ISNUMBER(SEARCH(D$1,INDEX(Raw!$A$2:$A$13,COUNT($A$2:$A26)-12*($A26-1),1))),1,0)</f>
        <v>0</v>
      </c>
      <c r="E26">
        <f>IF(ISNUMBER(SEARCH(E$1,INDEX(Raw!$A$2:$A$13,COUNT($A$2:$A26)-12*($A26-1),1))),1,0)</f>
        <v>0</v>
      </c>
      <c r="F26">
        <f>IF(ISNUMBER(SEARCH(F$1,INDEX(Raw!$A$2:$A$13,COUNT($A$2:$A26)-12*($A26-1),1))),1,0)</f>
        <v>1</v>
      </c>
      <c r="G26">
        <f>IF(ISNUMBER(SEARCH(G$1,INDEX(Raw!$A$2:$A$13,COUNT($A$2:$A26)-12*($A26-1),1))),1,0)</f>
        <v>0</v>
      </c>
      <c r="H26">
        <f>IF(ISNUMBER(SEARCH(H$1,INDEX(Raw!$A$2:$A$13,COUNT($A$2:$A26)-12*($A26-1),1))),1,0)</f>
        <v>0</v>
      </c>
      <c r="I26">
        <f>IF(ISNUMBER(SEARCH(I$1,INDEX(Raw!$A$2:$A$13,COUNT($A$2:$A26)-12*($A26-1),1))),1,0)</f>
        <v>1</v>
      </c>
      <c r="J26">
        <f>IF(ISNUMBER(SEARCH(J$1,INDEX(Raw!$A$2:$A$13,COUNT($A$2:$A26)-12*($A26-1),1))),1,0)</f>
        <v>0</v>
      </c>
    </row>
    <row r="27" spans="1:10" x14ac:dyDescent="0.25">
      <c r="A27">
        <f t="shared" si="0"/>
        <v>3</v>
      </c>
      <c r="B27">
        <f>INDEX(Raw!$B$2:$AH$13,COUNT($A$2:$A27)-12*($A27-1),Transformed!$A27)</f>
        <v>4</v>
      </c>
      <c r="C27">
        <f>IF(ISNUMBER(SEARCH(C$1,INDEX(Raw!$A$2:$A$13,COUNT($A$2:$A27)-12*($A27-1),1))),1,0)</f>
        <v>1</v>
      </c>
      <c r="D27">
        <f>IF(ISNUMBER(SEARCH(D$1,INDEX(Raw!$A$2:$A$13,COUNT($A$2:$A27)-12*($A27-1),1))),1,0)</f>
        <v>0</v>
      </c>
      <c r="E27">
        <f>IF(ISNUMBER(SEARCH(E$1,INDEX(Raw!$A$2:$A$13,COUNT($A$2:$A27)-12*($A27-1),1))),1,0)</f>
        <v>0</v>
      </c>
      <c r="F27">
        <f>IF(ISNUMBER(SEARCH(F$1,INDEX(Raw!$A$2:$A$13,COUNT($A$2:$A27)-12*($A27-1),1))),1,0)</f>
        <v>1</v>
      </c>
      <c r="G27">
        <f>IF(ISNUMBER(SEARCH(G$1,INDEX(Raw!$A$2:$A$13,COUNT($A$2:$A27)-12*($A27-1),1))),1,0)</f>
        <v>0</v>
      </c>
      <c r="H27">
        <f>IF(ISNUMBER(SEARCH(H$1,INDEX(Raw!$A$2:$A$13,COUNT($A$2:$A27)-12*($A27-1),1))),1,0)</f>
        <v>1</v>
      </c>
      <c r="I27">
        <f>IF(ISNUMBER(SEARCH(I$1,INDEX(Raw!$A$2:$A$13,COUNT($A$2:$A27)-12*($A27-1),1))),1,0)</f>
        <v>0</v>
      </c>
      <c r="J27">
        <f>IF(ISNUMBER(SEARCH(J$1,INDEX(Raw!$A$2:$A$13,COUNT($A$2:$A27)-12*($A27-1),1))),1,0)</f>
        <v>0</v>
      </c>
    </row>
    <row r="28" spans="1:10" x14ac:dyDescent="0.25">
      <c r="A28">
        <f t="shared" si="0"/>
        <v>3</v>
      </c>
      <c r="B28">
        <f>INDEX(Raw!$B$2:$AH$13,COUNT($A$2:$A28)-12*($A28-1),Transformed!$A28)</f>
        <v>5</v>
      </c>
      <c r="C28">
        <f>IF(ISNUMBER(SEARCH(C$1,INDEX(Raw!$A$2:$A$13,COUNT($A$2:$A28)-12*($A28-1),1))),1,0)</f>
        <v>1</v>
      </c>
      <c r="D28">
        <f>IF(ISNUMBER(SEARCH(D$1,INDEX(Raw!$A$2:$A$13,COUNT($A$2:$A28)-12*($A28-1),1))),1,0)</f>
        <v>0</v>
      </c>
      <c r="E28">
        <f>IF(ISNUMBER(SEARCH(E$1,INDEX(Raw!$A$2:$A$13,COUNT($A$2:$A28)-12*($A28-1),1))),1,0)</f>
        <v>0</v>
      </c>
      <c r="F28">
        <f>IF(ISNUMBER(SEARCH(F$1,INDEX(Raw!$A$2:$A$13,COUNT($A$2:$A28)-12*($A28-1),1))),1,0)</f>
        <v>1</v>
      </c>
      <c r="G28">
        <f>IF(ISNUMBER(SEARCH(G$1,INDEX(Raw!$A$2:$A$13,COUNT($A$2:$A28)-12*($A28-1),1))),1,0)</f>
        <v>0</v>
      </c>
      <c r="H28">
        <f>IF(ISNUMBER(SEARCH(H$1,INDEX(Raw!$A$2:$A$13,COUNT($A$2:$A28)-12*($A28-1),1))),1,0)</f>
        <v>0</v>
      </c>
      <c r="I28">
        <f>IF(ISNUMBER(SEARCH(I$1,INDEX(Raw!$A$2:$A$13,COUNT($A$2:$A28)-12*($A28-1),1))),1,0)</f>
        <v>0</v>
      </c>
      <c r="J28">
        <f>IF(ISNUMBER(SEARCH(J$1,INDEX(Raw!$A$2:$A$13,COUNT($A$2:$A28)-12*($A28-1),1))),1,0)</f>
        <v>1</v>
      </c>
    </row>
    <row r="29" spans="1:10" x14ac:dyDescent="0.25">
      <c r="A29">
        <f t="shared" si="0"/>
        <v>3</v>
      </c>
      <c r="B29">
        <f>INDEX(Raw!$B$2:$AH$13,COUNT($A$2:$A29)-12*($A29-1),Transformed!$A29)</f>
        <v>5</v>
      </c>
      <c r="C29">
        <f>IF(ISNUMBER(SEARCH(C$1,INDEX(Raw!$A$2:$A$13,COUNT($A$2:$A29)-12*($A29-1),1))),1,0)</f>
        <v>0</v>
      </c>
      <c r="D29">
        <f>IF(ISNUMBER(SEARCH(D$1,INDEX(Raw!$A$2:$A$13,COUNT($A$2:$A29)-12*($A29-1),1))),1,0)</f>
        <v>1</v>
      </c>
      <c r="E29">
        <f>IF(ISNUMBER(SEARCH(E$1,INDEX(Raw!$A$2:$A$13,COUNT($A$2:$A29)-12*($A29-1),1))),1,0)</f>
        <v>0</v>
      </c>
      <c r="F29">
        <f>IF(ISNUMBER(SEARCH(F$1,INDEX(Raw!$A$2:$A$13,COUNT($A$2:$A29)-12*($A29-1),1))),1,0)</f>
        <v>1</v>
      </c>
      <c r="G29">
        <f>IF(ISNUMBER(SEARCH(G$1,INDEX(Raw!$A$2:$A$13,COUNT($A$2:$A29)-12*($A29-1),1))),1,0)</f>
        <v>0</v>
      </c>
      <c r="H29">
        <f>IF(ISNUMBER(SEARCH(H$1,INDEX(Raw!$A$2:$A$13,COUNT($A$2:$A29)-12*($A29-1),1))),1,0)</f>
        <v>0</v>
      </c>
      <c r="I29">
        <f>IF(ISNUMBER(SEARCH(I$1,INDEX(Raw!$A$2:$A$13,COUNT($A$2:$A29)-12*($A29-1),1))),1,0)</f>
        <v>1</v>
      </c>
      <c r="J29">
        <f>IF(ISNUMBER(SEARCH(J$1,INDEX(Raw!$A$2:$A$13,COUNT($A$2:$A29)-12*($A29-1),1))),1,0)</f>
        <v>0</v>
      </c>
    </row>
    <row r="30" spans="1:10" x14ac:dyDescent="0.25">
      <c r="A30">
        <f t="shared" si="0"/>
        <v>3</v>
      </c>
      <c r="B30">
        <f>INDEX(Raw!$B$2:$AH$13,COUNT($A$2:$A30)-12*($A30-1),Transformed!$A30)</f>
        <v>4</v>
      </c>
      <c r="C30">
        <f>IF(ISNUMBER(SEARCH(C$1,INDEX(Raw!$A$2:$A$13,COUNT($A$2:$A30)-12*($A30-1),1))),1,0)</f>
        <v>0</v>
      </c>
      <c r="D30">
        <f>IF(ISNUMBER(SEARCH(D$1,INDEX(Raw!$A$2:$A$13,COUNT($A$2:$A30)-12*($A30-1),1))),1,0)</f>
        <v>1</v>
      </c>
      <c r="E30">
        <f>IF(ISNUMBER(SEARCH(E$1,INDEX(Raw!$A$2:$A$13,COUNT($A$2:$A30)-12*($A30-1),1))),1,0)</f>
        <v>0</v>
      </c>
      <c r="F30">
        <f>IF(ISNUMBER(SEARCH(F$1,INDEX(Raw!$A$2:$A$13,COUNT($A$2:$A30)-12*($A30-1),1))),1,0)</f>
        <v>1</v>
      </c>
      <c r="G30">
        <f>IF(ISNUMBER(SEARCH(G$1,INDEX(Raw!$A$2:$A$13,COUNT($A$2:$A30)-12*($A30-1),1))),1,0)</f>
        <v>0</v>
      </c>
      <c r="H30">
        <f>IF(ISNUMBER(SEARCH(H$1,INDEX(Raw!$A$2:$A$13,COUNT($A$2:$A30)-12*($A30-1),1))),1,0)</f>
        <v>1</v>
      </c>
      <c r="I30">
        <f>IF(ISNUMBER(SEARCH(I$1,INDEX(Raw!$A$2:$A$13,COUNT($A$2:$A30)-12*($A30-1),1))),1,0)</f>
        <v>0</v>
      </c>
      <c r="J30">
        <f>IF(ISNUMBER(SEARCH(J$1,INDEX(Raw!$A$2:$A$13,COUNT($A$2:$A30)-12*($A30-1),1))),1,0)</f>
        <v>0</v>
      </c>
    </row>
    <row r="31" spans="1:10" x14ac:dyDescent="0.25">
      <c r="A31">
        <f t="shared" si="0"/>
        <v>3</v>
      </c>
      <c r="B31">
        <f>INDEX(Raw!$B$2:$AH$13,COUNT($A$2:$A31)-12*($A31-1),Transformed!$A31)</f>
        <v>5</v>
      </c>
      <c r="C31">
        <f>IF(ISNUMBER(SEARCH(C$1,INDEX(Raw!$A$2:$A$13,COUNT($A$2:$A31)-12*($A31-1),1))),1,0)</f>
        <v>0</v>
      </c>
      <c r="D31">
        <f>IF(ISNUMBER(SEARCH(D$1,INDEX(Raw!$A$2:$A$13,COUNT($A$2:$A31)-12*($A31-1),1))),1,0)</f>
        <v>1</v>
      </c>
      <c r="E31">
        <f>IF(ISNUMBER(SEARCH(E$1,INDEX(Raw!$A$2:$A$13,COUNT($A$2:$A31)-12*($A31-1),1))),1,0)</f>
        <v>0</v>
      </c>
      <c r="F31">
        <f>IF(ISNUMBER(SEARCH(F$1,INDEX(Raw!$A$2:$A$13,COUNT($A$2:$A31)-12*($A31-1),1))),1,0)</f>
        <v>1</v>
      </c>
      <c r="G31">
        <f>IF(ISNUMBER(SEARCH(G$1,INDEX(Raw!$A$2:$A$13,COUNT($A$2:$A31)-12*($A31-1),1))),1,0)</f>
        <v>0</v>
      </c>
      <c r="H31">
        <f>IF(ISNUMBER(SEARCH(H$1,INDEX(Raw!$A$2:$A$13,COUNT($A$2:$A31)-12*($A31-1),1))),1,0)</f>
        <v>0</v>
      </c>
      <c r="I31">
        <f>IF(ISNUMBER(SEARCH(I$1,INDEX(Raw!$A$2:$A$13,COUNT($A$2:$A31)-12*($A31-1),1))),1,0)</f>
        <v>0</v>
      </c>
      <c r="J31">
        <f>IF(ISNUMBER(SEARCH(J$1,INDEX(Raw!$A$2:$A$13,COUNT($A$2:$A31)-12*($A31-1),1))),1,0)</f>
        <v>1</v>
      </c>
    </row>
    <row r="32" spans="1:10" x14ac:dyDescent="0.25">
      <c r="A32">
        <f t="shared" si="0"/>
        <v>3</v>
      </c>
      <c r="B32">
        <f>INDEX(Raw!$B$2:$AH$13,COUNT($A$2:$A32)-12*($A32-1),Transformed!$A32)</f>
        <v>2</v>
      </c>
      <c r="C32">
        <f>IF(ISNUMBER(SEARCH(C$1,INDEX(Raw!$A$2:$A$13,COUNT($A$2:$A32)-12*($A32-1),1))),1,0)</f>
        <v>0</v>
      </c>
      <c r="D32">
        <f>IF(ISNUMBER(SEARCH(D$1,INDEX(Raw!$A$2:$A$13,COUNT($A$2:$A32)-12*($A32-1),1))),1,0)</f>
        <v>1</v>
      </c>
      <c r="E32">
        <f>IF(ISNUMBER(SEARCH(E$1,INDEX(Raw!$A$2:$A$13,COUNT($A$2:$A32)-12*($A32-1),1))),1,0)</f>
        <v>0</v>
      </c>
      <c r="F32">
        <f>IF(ISNUMBER(SEARCH(F$1,INDEX(Raw!$A$2:$A$13,COUNT($A$2:$A32)-12*($A32-1),1))),1,0)</f>
        <v>0</v>
      </c>
      <c r="G32">
        <f>IF(ISNUMBER(SEARCH(G$1,INDEX(Raw!$A$2:$A$13,COUNT($A$2:$A32)-12*($A32-1),1))),1,0)</f>
        <v>1</v>
      </c>
      <c r="H32">
        <f>IF(ISNUMBER(SEARCH(H$1,INDEX(Raw!$A$2:$A$13,COUNT($A$2:$A32)-12*($A32-1),1))),1,0)</f>
        <v>0</v>
      </c>
      <c r="I32">
        <f>IF(ISNUMBER(SEARCH(I$1,INDEX(Raw!$A$2:$A$13,COUNT($A$2:$A32)-12*($A32-1),1))),1,0)</f>
        <v>1</v>
      </c>
      <c r="J32">
        <f>IF(ISNUMBER(SEARCH(J$1,INDEX(Raw!$A$2:$A$13,COUNT($A$2:$A32)-12*($A32-1),1))),1,0)</f>
        <v>0</v>
      </c>
    </row>
    <row r="33" spans="1:10" x14ac:dyDescent="0.25">
      <c r="A33">
        <f t="shared" si="0"/>
        <v>3</v>
      </c>
      <c r="B33">
        <f>INDEX(Raw!$B$2:$AH$13,COUNT($A$2:$A33)-12*($A33-1),Transformed!$A33)</f>
        <v>5</v>
      </c>
      <c r="C33">
        <f>IF(ISNUMBER(SEARCH(C$1,INDEX(Raw!$A$2:$A$13,COUNT($A$2:$A33)-12*($A33-1),1))),1,0)</f>
        <v>0</v>
      </c>
      <c r="D33">
        <f>IF(ISNUMBER(SEARCH(D$1,INDEX(Raw!$A$2:$A$13,COUNT($A$2:$A33)-12*($A33-1),1))),1,0)</f>
        <v>1</v>
      </c>
      <c r="E33">
        <f>IF(ISNUMBER(SEARCH(E$1,INDEX(Raw!$A$2:$A$13,COUNT($A$2:$A33)-12*($A33-1),1))),1,0)</f>
        <v>0</v>
      </c>
      <c r="F33">
        <f>IF(ISNUMBER(SEARCH(F$1,INDEX(Raw!$A$2:$A$13,COUNT($A$2:$A33)-12*($A33-1),1))),1,0)</f>
        <v>0</v>
      </c>
      <c r="G33">
        <f>IF(ISNUMBER(SEARCH(G$1,INDEX(Raw!$A$2:$A$13,COUNT($A$2:$A33)-12*($A33-1),1))),1,0)</f>
        <v>1</v>
      </c>
      <c r="H33">
        <f>IF(ISNUMBER(SEARCH(H$1,INDEX(Raw!$A$2:$A$13,COUNT($A$2:$A33)-12*($A33-1),1))),1,0)</f>
        <v>1</v>
      </c>
      <c r="I33">
        <f>IF(ISNUMBER(SEARCH(I$1,INDEX(Raw!$A$2:$A$13,COUNT($A$2:$A33)-12*($A33-1),1))),1,0)</f>
        <v>0</v>
      </c>
      <c r="J33">
        <f>IF(ISNUMBER(SEARCH(J$1,INDEX(Raw!$A$2:$A$13,COUNT($A$2:$A33)-12*($A33-1),1))),1,0)</f>
        <v>0</v>
      </c>
    </row>
    <row r="34" spans="1:10" x14ac:dyDescent="0.25">
      <c r="A34">
        <f t="shared" si="0"/>
        <v>3</v>
      </c>
      <c r="B34">
        <f>INDEX(Raw!$B$2:$AH$13,COUNT($A$2:$A34)-12*($A34-1),Transformed!$A34)</f>
        <v>5</v>
      </c>
      <c r="C34">
        <f>IF(ISNUMBER(SEARCH(C$1,INDEX(Raw!$A$2:$A$13,COUNT($A$2:$A34)-12*($A34-1),1))),1,0)</f>
        <v>0</v>
      </c>
      <c r="D34">
        <f>IF(ISNUMBER(SEARCH(D$1,INDEX(Raw!$A$2:$A$13,COUNT($A$2:$A34)-12*($A34-1),1))),1,0)</f>
        <v>1</v>
      </c>
      <c r="E34">
        <f>IF(ISNUMBER(SEARCH(E$1,INDEX(Raw!$A$2:$A$13,COUNT($A$2:$A34)-12*($A34-1),1))),1,0)</f>
        <v>0</v>
      </c>
      <c r="F34">
        <f>IF(ISNUMBER(SEARCH(F$1,INDEX(Raw!$A$2:$A$13,COUNT($A$2:$A34)-12*($A34-1),1))),1,0)</f>
        <v>0</v>
      </c>
      <c r="G34">
        <f>IF(ISNUMBER(SEARCH(G$1,INDEX(Raw!$A$2:$A$13,COUNT($A$2:$A34)-12*($A34-1),1))),1,0)</f>
        <v>1</v>
      </c>
      <c r="H34">
        <f>IF(ISNUMBER(SEARCH(H$1,INDEX(Raw!$A$2:$A$13,COUNT($A$2:$A34)-12*($A34-1),1))),1,0)</f>
        <v>0</v>
      </c>
      <c r="I34">
        <f>IF(ISNUMBER(SEARCH(I$1,INDEX(Raw!$A$2:$A$13,COUNT($A$2:$A34)-12*($A34-1),1))),1,0)</f>
        <v>0</v>
      </c>
      <c r="J34">
        <f>IF(ISNUMBER(SEARCH(J$1,INDEX(Raw!$A$2:$A$13,COUNT($A$2:$A34)-12*($A34-1),1))),1,0)</f>
        <v>1</v>
      </c>
    </row>
    <row r="35" spans="1:10" x14ac:dyDescent="0.25">
      <c r="A35">
        <f t="shared" si="0"/>
        <v>3</v>
      </c>
      <c r="B35">
        <f>INDEX(Raw!$B$2:$AH$13,COUNT($A$2:$A35)-12*($A35-1),Transformed!$A35)</f>
        <v>4</v>
      </c>
      <c r="C35">
        <f>IF(ISNUMBER(SEARCH(C$1,INDEX(Raw!$A$2:$A$13,COUNT($A$2:$A35)-12*($A35-1),1))),1,0)</f>
        <v>0</v>
      </c>
      <c r="D35">
        <f>IF(ISNUMBER(SEARCH(D$1,INDEX(Raw!$A$2:$A$13,COUNT($A$2:$A35)-12*($A35-1),1))),1,0)</f>
        <v>0</v>
      </c>
      <c r="E35">
        <f>IF(ISNUMBER(SEARCH(E$1,INDEX(Raw!$A$2:$A$13,COUNT($A$2:$A35)-12*($A35-1),1))),1,0)</f>
        <v>1</v>
      </c>
      <c r="F35">
        <f>IF(ISNUMBER(SEARCH(F$1,INDEX(Raw!$A$2:$A$13,COUNT($A$2:$A35)-12*($A35-1),1))),1,0)</f>
        <v>0</v>
      </c>
      <c r="G35">
        <f>IF(ISNUMBER(SEARCH(G$1,INDEX(Raw!$A$2:$A$13,COUNT($A$2:$A35)-12*($A35-1),1))),1,0)</f>
        <v>1</v>
      </c>
      <c r="H35">
        <f>IF(ISNUMBER(SEARCH(H$1,INDEX(Raw!$A$2:$A$13,COUNT($A$2:$A35)-12*($A35-1),1))),1,0)</f>
        <v>0</v>
      </c>
      <c r="I35">
        <f>IF(ISNUMBER(SEARCH(I$1,INDEX(Raw!$A$2:$A$13,COUNT($A$2:$A35)-12*($A35-1),1))),1,0)</f>
        <v>1</v>
      </c>
      <c r="J35">
        <f>IF(ISNUMBER(SEARCH(J$1,INDEX(Raw!$A$2:$A$13,COUNT($A$2:$A35)-12*($A35-1),1))),1,0)</f>
        <v>0</v>
      </c>
    </row>
    <row r="36" spans="1:10" x14ac:dyDescent="0.25">
      <c r="A36">
        <f t="shared" si="0"/>
        <v>3</v>
      </c>
      <c r="B36">
        <f>INDEX(Raw!$B$2:$AH$13,COUNT($A$2:$A36)-12*($A36-1),Transformed!$A36)</f>
        <v>3</v>
      </c>
      <c r="C36">
        <f>IF(ISNUMBER(SEARCH(C$1,INDEX(Raw!$A$2:$A$13,COUNT($A$2:$A36)-12*($A36-1),1))),1,0)</f>
        <v>0</v>
      </c>
      <c r="D36">
        <f>IF(ISNUMBER(SEARCH(D$1,INDEX(Raw!$A$2:$A$13,COUNT($A$2:$A36)-12*($A36-1),1))),1,0)</f>
        <v>0</v>
      </c>
      <c r="E36">
        <f>IF(ISNUMBER(SEARCH(E$1,INDEX(Raw!$A$2:$A$13,COUNT($A$2:$A36)-12*($A36-1),1))),1,0)</f>
        <v>1</v>
      </c>
      <c r="F36">
        <f>IF(ISNUMBER(SEARCH(F$1,INDEX(Raw!$A$2:$A$13,COUNT($A$2:$A36)-12*($A36-1),1))),1,0)</f>
        <v>0</v>
      </c>
      <c r="G36">
        <f>IF(ISNUMBER(SEARCH(G$1,INDEX(Raw!$A$2:$A$13,COUNT($A$2:$A36)-12*($A36-1),1))),1,0)</f>
        <v>1</v>
      </c>
      <c r="H36">
        <f>IF(ISNUMBER(SEARCH(H$1,INDEX(Raw!$A$2:$A$13,COUNT($A$2:$A36)-12*($A36-1),1))),1,0)</f>
        <v>1</v>
      </c>
      <c r="I36">
        <f>IF(ISNUMBER(SEARCH(I$1,INDEX(Raw!$A$2:$A$13,COUNT($A$2:$A36)-12*($A36-1),1))),1,0)</f>
        <v>0</v>
      </c>
      <c r="J36">
        <f>IF(ISNUMBER(SEARCH(J$1,INDEX(Raw!$A$2:$A$13,COUNT($A$2:$A36)-12*($A36-1),1))),1,0)</f>
        <v>0</v>
      </c>
    </row>
    <row r="37" spans="1:10" x14ac:dyDescent="0.25">
      <c r="A37">
        <f t="shared" si="0"/>
        <v>3</v>
      </c>
      <c r="B37">
        <f>INDEX(Raw!$B$2:$AH$13,COUNT($A$2:$A37)-12*($A37-1),Transformed!$A37)</f>
        <v>3</v>
      </c>
      <c r="C37">
        <f>IF(ISNUMBER(SEARCH(C$1,INDEX(Raw!$A$2:$A$13,COUNT($A$2:$A37)-12*($A37-1),1))),1,0)</f>
        <v>0</v>
      </c>
      <c r="D37">
        <f>IF(ISNUMBER(SEARCH(D$1,INDEX(Raw!$A$2:$A$13,COUNT($A$2:$A37)-12*($A37-1),1))),1,0)</f>
        <v>0</v>
      </c>
      <c r="E37">
        <f>IF(ISNUMBER(SEARCH(E$1,INDEX(Raw!$A$2:$A$13,COUNT($A$2:$A37)-12*($A37-1),1))),1,0)</f>
        <v>1</v>
      </c>
      <c r="F37">
        <f>IF(ISNUMBER(SEARCH(F$1,INDEX(Raw!$A$2:$A$13,COUNT($A$2:$A37)-12*($A37-1),1))),1,0)</f>
        <v>0</v>
      </c>
      <c r="G37">
        <f>IF(ISNUMBER(SEARCH(G$1,INDEX(Raw!$A$2:$A$13,COUNT($A$2:$A37)-12*($A37-1),1))),1,0)</f>
        <v>1</v>
      </c>
      <c r="H37">
        <f>IF(ISNUMBER(SEARCH(H$1,INDEX(Raw!$A$2:$A$13,COUNT($A$2:$A37)-12*($A37-1),1))),1,0)</f>
        <v>0</v>
      </c>
      <c r="I37">
        <f>IF(ISNUMBER(SEARCH(I$1,INDEX(Raw!$A$2:$A$13,COUNT($A$2:$A37)-12*($A37-1),1))),1,0)</f>
        <v>0</v>
      </c>
      <c r="J37">
        <f>IF(ISNUMBER(SEARCH(J$1,INDEX(Raw!$A$2:$A$13,COUNT($A$2:$A37)-12*($A37-1),1))),1,0)</f>
        <v>1</v>
      </c>
    </row>
    <row r="38" spans="1:10" x14ac:dyDescent="0.25">
      <c r="A38">
        <f t="shared" si="0"/>
        <v>4</v>
      </c>
      <c r="B38">
        <f>INDEX(Raw!$B$2:$AH$13,COUNT($A$2:$A38)-12*($A38-1),Transformed!$A38)</f>
        <v>6</v>
      </c>
      <c r="C38">
        <f>IF(ISNUMBER(SEARCH(C$1,INDEX(Raw!$A$2:$A$13,COUNT($A$2:$A38)-12*($A38-1),1))),1,0)</f>
        <v>1</v>
      </c>
      <c r="D38">
        <f>IF(ISNUMBER(SEARCH(D$1,INDEX(Raw!$A$2:$A$13,COUNT($A$2:$A38)-12*($A38-1),1))),1,0)</f>
        <v>0</v>
      </c>
      <c r="E38">
        <f>IF(ISNUMBER(SEARCH(E$1,INDEX(Raw!$A$2:$A$13,COUNT($A$2:$A38)-12*($A38-1),1))),1,0)</f>
        <v>0</v>
      </c>
      <c r="F38">
        <f>IF(ISNUMBER(SEARCH(F$1,INDEX(Raw!$A$2:$A$13,COUNT($A$2:$A38)-12*($A38-1),1))),1,0)</f>
        <v>1</v>
      </c>
      <c r="G38">
        <f>IF(ISNUMBER(SEARCH(G$1,INDEX(Raw!$A$2:$A$13,COUNT($A$2:$A38)-12*($A38-1),1))),1,0)</f>
        <v>0</v>
      </c>
      <c r="H38">
        <f>IF(ISNUMBER(SEARCH(H$1,INDEX(Raw!$A$2:$A$13,COUNT($A$2:$A38)-12*($A38-1),1))),1,0)</f>
        <v>0</v>
      </c>
      <c r="I38">
        <f>IF(ISNUMBER(SEARCH(I$1,INDEX(Raw!$A$2:$A$13,COUNT($A$2:$A38)-12*($A38-1),1))),1,0)</f>
        <v>1</v>
      </c>
      <c r="J38">
        <f>IF(ISNUMBER(SEARCH(J$1,INDEX(Raw!$A$2:$A$13,COUNT($A$2:$A38)-12*($A38-1),1))),1,0)</f>
        <v>0</v>
      </c>
    </row>
    <row r="39" spans="1:10" x14ac:dyDescent="0.25">
      <c r="A39">
        <f t="shared" si="0"/>
        <v>4</v>
      </c>
      <c r="B39">
        <f>INDEX(Raw!$B$2:$AH$13,COUNT($A$2:$A39)-12*($A39-1),Transformed!$A39)</f>
        <v>6</v>
      </c>
      <c r="C39">
        <f>IF(ISNUMBER(SEARCH(C$1,INDEX(Raw!$A$2:$A$13,COUNT($A$2:$A39)-12*($A39-1),1))),1,0)</f>
        <v>1</v>
      </c>
      <c r="D39">
        <f>IF(ISNUMBER(SEARCH(D$1,INDEX(Raw!$A$2:$A$13,COUNT($A$2:$A39)-12*($A39-1),1))),1,0)</f>
        <v>0</v>
      </c>
      <c r="E39">
        <f>IF(ISNUMBER(SEARCH(E$1,INDEX(Raw!$A$2:$A$13,COUNT($A$2:$A39)-12*($A39-1),1))),1,0)</f>
        <v>0</v>
      </c>
      <c r="F39">
        <f>IF(ISNUMBER(SEARCH(F$1,INDEX(Raw!$A$2:$A$13,COUNT($A$2:$A39)-12*($A39-1),1))),1,0)</f>
        <v>1</v>
      </c>
      <c r="G39">
        <f>IF(ISNUMBER(SEARCH(G$1,INDEX(Raw!$A$2:$A$13,COUNT($A$2:$A39)-12*($A39-1),1))),1,0)</f>
        <v>0</v>
      </c>
      <c r="H39">
        <f>IF(ISNUMBER(SEARCH(H$1,INDEX(Raw!$A$2:$A$13,COUNT($A$2:$A39)-12*($A39-1),1))),1,0)</f>
        <v>1</v>
      </c>
      <c r="I39">
        <f>IF(ISNUMBER(SEARCH(I$1,INDEX(Raw!$A$2:$A$13,COUNT($A$2:$A39)-12*($A39-1),1))),1,0)</f>
        <v>0</v>
      </c>
      <c r="J39">
        <f>IF(ISNUMBER(SEARCH(J$1,INDEX(Raw!$A$2:$A$13,COUNT($A$2:$A39)-12*($A39-1),1))),1,0)</f>
        <v>0</v>
      </c>
    </row>
    <row r="40" spans="1:10" x14ac:dyDescent="0.25">
      <c r="A40">
        <f t="shared" si="0"/>
        <v>4</v>
      </c>
      <c r="B40">
        <f>INDEX(Raw!$B$2:$AH$13,COUNT($A$2:$A40)-12*($A40-1),Transformed!$A40)</f>
        <v>4</v>
      </c>
      <c r="C40">
        <f>IF(ISNUMBER(SEARCH(C$1,INDEX(Raw!$A$2:$A$13,COUNT($A$2:$A40)-12*($A40-1),1))),1,0)</f>
        <v>1</v>
      </c>
      <c r="D40">
        <f>IF(ISNUMBER(SEARCH(D$1,INDEX(Raw!$A$2:$A$13,COUNT($A$2:$A40)-12*($A40-1),1))),1,0)</f>
        <v>0</v>
      </c>
      <c r="E40">
        <f>IF(ISNUMBER(SEARCH(E$1,INDEX(Raw!$A$2:$A$13,COUNT($A$2:$A40)-12*($A40-1),1))),1,0)</f>
        <v>0</v>
      </c>
      <c r="F40">
        <f>IF(ISNUMBER(SEARCH(F$1,INDEX(Raw!$A$2:$A$13,COUNT($A$2:$A40)-12*($A40-1),1))),1,0)</f>
        <v>1</v>
      </c>
      <c r="G40">
        <f>IF(ISNUMBER(SEARCH(G$1,INDEX(Raw!$A$2:$A$13,COUNT($A$2:$A40)-12*($A40-1),1))),1,0)</f>
        <v>0</v>
      </c>
      <c r="H40">
        <f>IF(ISNUMBER(SEARCH(H$1,INDEX(Raw!$A$2:$A$13,COUNT($A$2:$A40)-12*($A40-1),1))),1,0)</f>
        <v>0</v>
      </c>
      <c r="I40">
        <f>IF(ISNUMBER(SEARCH(I$1,INDEX(Raw!$A$2:$A$13,COUNT($A$2:$A40)-12*($A40-1),1))),1,0)</f>
        <v>0</v>
      </c>
      <c r="J40">
        <f>IF(ISNUMBER(SEARCH(J$1,INDEX(Raw!$A$2:$A$13,COUNT($A$2:$A40)-12*($A40-1),1))),1,0)</f>
        <v>1</v>
      </c>
    </row>
    <row r="41" spans="1:10" x14ac:dyDescent="0.25">
      <c r="A41">
        <f t="shared" si="0"/>
        <v>4</v>
      </c>
      <c r="B41">
        <f>INDEX(Raw!$B$2:$AH$13,COUNT($A$2:$A41)-12*($A41-1),Transformed!$A41)</f>
        <v>6</v>
      </c>
      <c r="C41">
        <f>IF(ISNUMBER(SEARCH(C$1,INDEX(Raw!$A$2:$A$13,COUNT($A$2:$A41)-12*($A41-1),1))),1,0)</f>
        <v>0</v>
      </c>
      <c r="D41">
        <f>IF(ISNUMBER(SEARCH(D$1,INDEX(Raw!$A$2:$A$13,COUNT($A$2:$A41)-12*($A41-1),1))),1,0)</f>
        <v>1</v>
      </c>
      <c r="E41">
        <f>IF(ISNUMBER(SEARCH(E$1,INDEX(Raw!$A$2:$A$13,COUNT($A$2:$A41)-12*($A41-1),1))),1,0)</f>
        <v>0</v>
      </c>
      <c r="F41">
        <f>IF(ISNUMBER(SEARCH(F$1,INDEX(Raw!$A$2:$A$13,COUNT($A$2:$A41)-12*($A41-1),1))),1,0)</f>
        <v>1</v>
      </c>
      <c r="G41">
        <f>IF(ISNUMBER(SEARCH(G$1,INDEX(Raw!$A$2:$A$13,COUNT($A$2:$A41)-12*($A41-1),1))),1,0)</f>
        <v>0</v>
      </c>
      <c r="H41">
        <f>IF(ISNUMBER(SEARCH(H$1,INDEX(Raw!$A$2:$A$13,COUNT($A$2:$A41)-12*($A41-1),1))),1,0)</f>
        <v>0</v>
      </c>
      <c r="I41">
        <f>IF(ISNUMBER(SEARCH(I$1,INDEX(Raw!$A$2:$A$13,COUNT($A$2:$A41)-12*($A41-1),1))),1,0)</f>
        <v>1</v>
      </c>
      <c r="J41">
        <f>IF(ISNUMBER(SEARCH(J$1,INDEX(Raw!$A$2:$A$13,COUNT($A$2:$A41)-12*($A41-1),1))),1,0)</f>
        <v>0</v>
      </c>
    </row>
    <row r="42" spans="1:10" x14ac:dyDescent="0.25">
      <c r="A42">
        <f t="shared" si="0"/>
        <v>4</v>
      </c>
      <c r="B42">
        <f>INDEX(Raw!$B$2:$AH$13,COUNT($A$2:$A42)-12*($A42-1),Transformed!$A42)</f>
        <v>6</v>
      </c>
      <c r="C42">
        <f>IF(ISNUMBER(SEARCH(C$1,INDEX(Raw!$A$2:$A$13,COUNT($A$2:$A42)-12*($A42-1),1))),1,0)</f>
        <v>0</v>
      </c>
      <c r="D42">
        <f>IF(ISNUMBER(SEARCH(D$1,INDEX(Raw!$A$2:$A$13,COUNT($A$2:$A42)-12*($A42-1),1))),1,0)</f>
        <v>1</v>
      </c>
      <c r="E42">
        <f>IF(ISNUMBER(SEARCH(E$1,INDEX(Raw!$A$2:$A$13,COUNT($A$2:$A42)-12*($A42-1),1))),1,0)</f>
        <v>0</v>
      </c>
      <c r="F42">
        <f>IF(ISNUMBER(SEARCH(F$1,INDEX(Raw!$A$2:$A$13,COUNT($A$2:$A42)-12*($A42-1),1))),1,0)</f>
        <v>1</v>
      </c>
      <c r="G42">
        <f>IF(ISNUMBER(SEARCH(G$1,INDEX(Raw!$A$2:$A$13,COUNT($A$2:$A42)-12*($A42-1),1))),1,0)</f>
        <v>0</v>
      </c>
      <c r="H42">
        <f>IF(ISNUMBER(SEARCH(H$1,INDEX(Raw!$A$2:$A$13,COUNT($A$2:$A42)-12*($A42-1),1))),1,0)</f>
        <v>1</v>
      </c>
      <c r="I42">
        <f>IF(ISNUMBER(SEARCH(I$1,INDEX(Raw!$A$2:$A$13,COUNT($A$2:$A42)-12*($A42-1),1))),1,0)</f>
        <v>0</v>
      </c>
      <c r="J42">
        <f>IF(ISNUMBER(SEARCH(J$1,INDEX(Raw!$A$2:$A$13,COUNT($A$2:$A42)-12*($A42-1),1))),1,0)</f>
        <v>0</v>
      </c>
    </row>
    <row r="43" spans="1:10" x14ac:dyDescent="0.25">
      <c r="A43">
        <f t="shared" si="0"/>
        <v>4</v>
      </c>
      <c r="B43">
        <f>INDEX(Raw!$B$2:$AH$13,COUNT($A$2:$A43)-12*($A43-1),Transformed!$A43)</f>
        <v>4</v>
      </c>
      <c r="C43">
        <f>IF(ISNUMBER(SEARCH(C$1,INDEX(Raw!$A$2:$A$13,COUNT($A$2:$A43)-12*($A43-1),1))),1,0)</f>
        <v>0</v>
      </c>
      <c r="D43">
        <f>IF(ISNUMBER(SEARCH(D$1,INDEX(Raw!$A$2:$A$13,COUNT($A$2:$A43)-12*($A43-1),1))),1,0)</f>
        <v>1</v>
      </c>
      <c r="E43">
        <f>IF(ISNUMBER(SEARCH(E$1,INDEX(Raw!$A$2:$A$13,COUNT($A$2:$A43)-12*($A43-1),1))),1,0)</f>
        <v>0</v>
      </c>
      <c r="F43">
        <f>IF(ISNUMBER(SEARCH(F$1,INDEX(Raw!$A$2:$A$13,COUNT($A$2:$A43)-12*($A43-1),1))),1,0)</f>
        <v>1</v>
      </c>
      <c r="G43">
        <f>IF(ISNUMBER(SEARCH(G$1,INDEX(Raw!$A$2:$A$13,COUNT($A$2:$A43)-12*($A43-1),1))),1,0)</f>
        <v>0</v>
      </c>
      <c r="H43">
        <f>IF(ISNUMBER(SEARCH(H$1,INDEX(Raw!$A$2:$A$13,COUNT($A$2:$A43)-12*($A43-1),1))),1,0)</f>
        <v>0</v>
      </c>
      <c r="I43">
        <f>IF(ISNUMBER(SEARCH(I$1,INDEX(Raw!$A$2:$A$13,COUNT($A$2:$A43)-12*($A43-1),1))),1,0)</f>
        <v>0</v>
      </c>
      <c r="J43">
        <f>IF(ISNUMBER(SEARCH(J$1,INDEX(Raw!$A$2:$A$13,COUNT($A$2:$A43)-12*($A43-1),1))),1,0)</f>
        <v>1</v>
      </c>
    </row>
    <row r="44" spans="1:10" x14ac:dyDescent="0.25">
      <c r="A44">
        <f t="shared" si="0"/>
        <v>4</v>
      </c>
      <c r="B44">
        <f>INDEX(Raw!$B$2:$AH$13,COUNT($A$2:$A44)-12*($A44-1),Transformed!$A44)</f>
        <v>1</v>
      </c>
      <c r="C44">
        <f>IF(ISNUMBER(SEARCH(C$1,INDEX(Raw!$A$2:$A$13,COUNT($A$2:$A44)-12*($A44-1),1))),1,0)</f>
        <v>0</v>
      </c>
      <c r="D44">
        <f>IF(ISNUMBER(SEARCH(D$1,INDEX(Raw!$A$2:$A$13,COUNT($A$2:$A44)-12*($A44-1),1))),1,0)</f>
        <v>1</v>
      </c>
      <c r="E44">
        <f>IF(ISNUMBER(SEARCH(E$1,INDEX(Raw!$A$2:$A$13,COUNT($A$2:$A44)-12*($A44-1),1))),1,0)</f>
        <v>0</v>
      </c>
      <c r="F44">
        <f>IF(ISNUMBER(SEARCH(F$1,INDEX(Raw!$A$2:$A$13,COUNT($A$2:$A44)-12*($A44-1),1))),1,0)</f>
        <v>0</v>
      </c>
      <c r="G44">
        <f>IF(ISNUMBER(SEARCH(G$1,INDEX(Raw!$A$2:$A$13,COUNT($A$2:$A44)-12*($A44-1),1))),1,0)</f>
        <v>1</v>
      </c>
      <c r="H44">
        <f>IF(ISNUMBER(SEARCH(H$1,INDEX(Raw!$A$2:$A$13,COUNT($A$2:$A44)-12*($A44-1),1))),1,0)</f>
        <v>0</v>
      </c>
      <c r="I44">
        <f>IF(ISNUMBER(SEARCH(I$1,INDEX(Raw!$A$2:$A$13,COUNT($A$2:$A44)-12*($A44-1),1))),1,0)</f>
        <v>1</v>
      </c>
      <c r="J44">
        <f>IF(ISNUMBER(SEARCH(J$1,INDEX(Raw!$A$2:$A$13,COUNT($A$2:$A44)-12*($A44-1),1))),1,0)</f>
        <v>0</v>
      </c>
    </row>
    <row r="45" spans="1:10" x14ac:dyDescent="0.25">
      <c r="A45">
        <f t="shared" si="0"/>
        <v>4</v>
      </c>
      <c r="B45">
        <f>INDEX(Raw!$B$2:$AH$13,COUNT($A$2:$A45)-12*($A45-1),Transformed!$A45)</f>
        <v>1</v>
      </c>
      <c r="C45">
        <f>IF(ISNUMBER(SEARCH(C$1,INDEX(Raw!$A$2:$A$13,COUNT($A$2:$A45)-12*($A45-1),1))),1,0)</f>
        <v>0</v>
      </c>
      <c r="D45">
        <f>IF(ISNUMBER(SEARCH(D$1,INDEX(Raw!$A$2:$A$13,COUNT($A$2:$A45)-12*($A45-1),1))),1,0)</f>
        <v>1</v>
      </c>
      <c r="E45">
        <f>IF(ISNUMBER(SEARCH(E$1,INDEX(Raw!$A$2:$A$13,COUNT($A$2:$A45)-12*($A45-1),1))),1,0)</f>
        <v>0</v>
      </c>
      <c r="F45">
        <f>IF(ISNUMBER(SEARCH(F$1,INDEX(Raw!$A$2:$A$13,COUNT($A$2:$A45)-12*($A45-1),1))),1,0)</f>
        <v>0</v>
      </c>
      <c r="G45">
        <f>IF(ISNUMBER(SEARCH(G$1,INDEX(Raw!$A$2:$A$13,COUNT($A$2:$A45)-12*($A45-1),1))),1,0)</f>
        <v>1</v>
      </c>
      <c r="H45">
        <f>IF(ISNUMBER(SEARCH(H$1,INDEX(Raw!$A$2:$A$13,COUNT($A$2:$A45)-12*($A45-1),1))),1,0)</f>
        <v>1</v>
      </c>
      <c r="I45">
        <f>IF(ISNUMBER(SEARCH(I$1,INDEX(Raw!$A$2:$A$13,COUNT($A$2:$A45)-12*($A45-1),1))),1,0)</f>
        <v>0</v>
      </c>
      <c r="J45">
        <f>IF(ISNUMBER(SEARCH(J$1,INDEX(Raw!$A$2:$A$13,COUNT($A$2:$A45)-12*($A45-1),1))),1,0)</f>
        <v>0</v>
      </c>
    </row>
    <row r="46" spans="1:10" x14ac:dyDescent="0.25">
      <c r="A46">
        <f t="shared" si="0"/>
        <v>4</v>
      </c>
      <c r="B46">
        <f>INDEX(Raw!$B$2:$AH$13,COUNT($A$2:$A46)-12*($A46-1),Transformed!$A46)</f>
        <v>1</v>
      </c>
      <c r="C46">
        <f>IF(ISNUMBER(SEARCH(C$1,INDEX(Raw!$A$2:$A$13,COUNT($A$2:$A46)-12*($A46-1),1))),1,0)</f>
        <v>0</v>
      </c>
      <c r="D46">
        <f>IF(ISNUMBER(SEARCH(D$1,INDEX(Raw!$A$2:$A$13,COUNT($A$2:$A46)-12*($A46-1),1))),1,0)</f>
        <v>1</v>
      </c>
      <c r="E46">
        <f>IF(ISNUMBER(SEARCH(E$1,INDEX(Raw!$A$2:$A$13,COUNT($A$2:$A46)-12*($A46-1),1))),1,0)</f>
        <v>0</v>
      </c>
      <c r="F46">
        <f>IF(ISNUMBER(SEARCH(F$1,INDEX(Raw!$A$2:$A$13,COUNT($A$2:$A46)-12*($A46-1),1))),1,0)</f>
        <v>0</v>
      </c>
      <c r="G46">
        <f>IF(ISNUMBER(SEARCH(G$1,INDEX(Raw!$A$2:$A$13,COUNT($A$2:$A46)-12*($A46-1),1))),1,0)</f>
        <v>1</v>
      </c>
      <c r="H46">
        <f>IF(ISNUMBER(SEARCH(H$1,INDEX(Raw!$A$2:$A$13,COUNT($A$2:$A46)-12*($A46-1),1))),1,0)</f>
        <v>0</v>
      </c>
      <c r="I46">
        <f>IF(ISNUMBER(SEARCH(I$1,INDEX(Raw!$A$2:$A$13,COUNT($A$2:$A46)-12*($A46-1),1))),1,0)</f>
        <v>0</v>
      </c>
      <c r="J46">
        <f>IF(ISNUMBER(SEARCH(J$1,INDEX(Raw!$A$2:$A$13,COUNT($A$2:$A46)-12*($A46-1),1))),1,0)</f>
        <v>1</v>
      </c>
    </row>
    <row r="47" spans="1:10" x14ac:dyDescent="0.25">
      <c r="A47">
        <f t="shared" si="0"/>
        <v>4</v>
      </c>
      <c r="B47">
        <f>INDEX(Raw!$B$2:$AH$13,COUNT($A$2:$A47)-12*($A47-1),Transformed!$A47)</f>
        <v>1</v>
      </c>
      <c r="C47">
        <f>IF(ISNUMBER(SEARCH(C$1,INDEX(Raw!$A$2:$A$13,COUNT($A$2:$A47)-12*($A47-1),1))),1,0)</f>
        <v>0</v>
      </c>
      <c r="D47">
        <f>IF(ISNUMBER(SEARCH(D$1,INDEX(Raw!$A$2:$A$13,COUNT($A$2:$A47)-12*($A47-1),1))),1,0)</f>
        <v>0</v>
      </c>
      <c r="E47">
        <f>IF(ISNUMBER(SEARCH(E$1,INDEX(Raw!$A$2:$A$13,COUNT($A$2:$A47)-12*($A47-1),1))),1,0)</f>
        <v>1</v>
      </c>
      <c r="F47">
        <f>IF(ISNUMBER(SEARCH(F$1,INDEX(Raw!$A$2:$A$13,COUNT($A$2:$A47)-12*($A47-1),1))),1,0)</f>
        <v>0</v>
      </c>
      <c r="G47">
        <f>IF(ISNUMBER(SEARCH(G$1,INDEX(Raw!$A$2:$A$13,COUNT($A$2:$A47)-12*($A47-1),1))),1,0)</f>
        <v>1</v>
      </c>
      <c r="H47">
        <f>IF(ISNUMBER(SEARCH(H$1,INDEX(Raw!$A$2:$A$13,COUNT($A$2:$A47)-12*($A47-1),1))),1,0)</f>
        <v>0</v>
      </c>
      <c r="I47">
        <f>IF(ISNUMBER(SEARCH(I$1,INDEX(Raw!$A$2:$A$13,COUNT($A$2:$A47)-12*($A47-1),1))),1,0)</f>
        <v>1</v>
      </c>
      <c r="J47">
        <f>IF(ISNUMBER(SEARCH(J$1,INDEX(Raw!$A$2:$A$13,COUNT($A$2:$A47)-12*($A47-1),1))),1,0)</f>
        <v>0</v>
      </c>
    </row>
    <row r="48" spans="1:10" x14ac:dyDescent="0.25">
      <c r="A48">
        <f t="shared" si="0"/>
        <v>4</v>
      </c>
      <c r="B48">
        <f>INDEX(Raw!$B$2:$AH$13,COUNT($A$2:$A48)-12*($A48-1),Transformed!$A48)</f>
        <v>1</v>
      </c>
      <c r="C48">
        <f>IF(ISNUMBER(SEARCH(C$1,INDEX(Raw!$A$2:$A$13,COUNT($A$2:$A48)-12*($A48-1),1))),1,0)</f>
        <v>0</v>
      </c>
      <c r="D48">
        <f>IF(ISNUMBER(SEARCH(D$1,INDEX(Raw!$A$2:$A$13,COUNT($A$2:$A48)-12*($A48-1),1))),1,0)</f>
        <v>0</v>
      </c>
      <c r="E48">
        <f>IF(ISNUMBER(SEARCH(E$1,INDEX(Raw!$A$2:$A$13,COUNT($A$2:$A48)-12*($A48-1),1))),1,0)</f>
        <v>1</v>
      </c>
      <c r="F48">
        <f>IF(ISNUMBER(SEARCH(F$1,INDEX(Raw!$A$2:$A$13,COUNT($A$2:$A48)-12*($A48-1),1))),1,0)</f>
        <v>0</v>
      </c>
      <c r="G48">
        <f>IF(ISNUMBER(SEARCH(G$1,INDEX(Raw!$A$2:$A$13,COUNT($A$2:$A48)-12*($A48-1),1))),1,0)</f>
        <v>1</v>
      </c>
      <c r="H48">
        <f>IF(ISNUMBER(SEARCH(H$1,INDEX(Raw!$A$2:$A$13,COUNT($A$2:$A48)-12*($A48-1),1))),1,0)</f>
        <v>1</v>
      </c>
      <c r="I48">
        <f>IF(ISNUMBER(SEARCH(I$1,INDEX(Raw!$A$2:$A$13,COUNT($A$2:$A48)-12*($A48-1),1))),1,0)</f>
        <v>0</v>
      </c>
      <c r="J48">
        <f>IF(ISNUMBER(SEARCH(J$1,INDEX(Raw!$A$2:$A$13,COUNT($A$2:$A48)-12*($A48-1),1))),1,0)</f>
        <v>0</v>
      </c>
    </row>
    <row r="49" spans="1:10" x14ac:dyDescent="0.25">
      <c r="A49">
        <f t="shared" si="0"/>
        <v>4</v>
      </c>
      <c r="B49">
        <f>INDEX(Raw!$B$2:$AH$13,COUNT($A$2:$A49)-12*($A49-1),Transformed!$A49)</f>
        <v>1</v>
      </c>
      <c r="C49">
        <f>IF(ISNUMBER(SEARCH(C$1,INDEX(Raw!$A$2:$A$13,COUNT($A$2:$A49)-12*($A49-1),1))),1,0)</f>
        <v>0</v>
      </c>
      <c r="D49">
        <f>IF(ISNUMBER(SEARCH(D$1,INDEX(Raw!$A$2:$A$13,COUNT($A$2:$A49)-12*($A49-1),1))),1,0)</f>
        <v>0</v>
      </c>
      <c r="E49">
        <f>IF(ISNUMBER(SEARCH(E$1,INDEX(Raw!$A$2:$A$13,COUNT($A$2:$A49)-12*($A49-1),1))),1,0)</f>
        <v>1</v>
      </c>
      <c r="F49">
        <f>IF(ISNUMBER(SEARCH(F$1,INDEX(Raw!$A$2:$A$13,COUNT($A$2:$A49)-12*($A49-1),1))),1,0)</f>
        <v>0</v>
      </c>
      <c r="G49">
        <f>IF(ISNUMBER(SEARCH(G$1,INDEX(Raw!$A$2:$A$13,COUNT($A$2:$A49)-12*($A49-1),1))),1,0)</f>
        <v>1</v>
      </c>
      <c r="H49">
        <f>IF(ISNUMBER(SEARCH(H$1,INDEX(Raw!$A$2:$A$13,COUNT($A$2:$A49)-12*($A49-1),1))),1,0)</f>
        <v>0</v>
      </c>
      <c r="I49">
        <f>IF(ISNUMBER(SEARCH(I$1,INDEX(Raw!$A$2:$A$13,COUNT($A$2:$A49)-12*($A49-1),1))),1,0)</f>
        <v>0</v>
      </c>
      <c r="J49">
        <f>IF(ISNUMBER(SEARCH(J$1,INDEX(Raw!$A$2:$A$13,COUNT($A$2:$A49)-12*($A49-1),1))),1,0)</f>
        <v>1</v>
      </c>
    </row>
    <row r="50" spans="1:10" x14ac:dyDescent="0.25">
      <c r="A50">
        <f t="shared" si="0"/>
        <v>5</v>
      </c>
      <c r="B50">
        <f>INDEX(Raw!$B$2:$AH$13,COUNT($A$2:$A50)-12*($A50-1),Transformed!$A50)</f>
        <v>3</v>
      </c>
      <c r="C50">
        <f>IF(ISNUMBER(SEARCH(C$1,INDEX(Raw!$A$2:$A$13,COUNT($A$2:$A50)-12*($A50-1),1))),1,0)</f>
        <v>1</v>
      </c>
      <c r="D50">
        <f>IF(ISNUMBER(SEARCH(D$1,INDEX(Raw!$A$2:$A$13,COUNT($A$2:$A50)-12*($A50-1),1))),1,0)</f>
        <v>0</v>
      </c>
      <c r="E50">
        <f>IF(ISNUMBER(SEARCH(E$1,INDEX(Raw!$A$2:$A$13,COUNT($A$2:$A50)-12*($A50-1),1))),1,0)</f>
        <v>0</v>
      </c>
      <c r="F50">
        <f>IF(ISNUMBER(SEARCH(F$1,INDEX(Raw!$A$2:$A$13,COUNT($A$2:$A50)-12*($A50-1),1))),1,0)</f>
        <v>1</v>
      </c>
      <c r="G50">
        <f>IF(ISNUMBER(SEARCH(G$1,INDEX(Raw!$A$2:$A$13,COUNT($A$2:$A50)-12*($A50-1),1))),1,0)</f>
        <v>0</v>
      </c>
      <c r="H50">
        <f>IF(ISNUMBER(SEARCH(H$1,INDEX(Raw!$A$2:$A$13,COUNT($A$2:$A50)-12*($A50-1),1))),1,0)</f>
        <v>0</v>
      </c>
      <c r="I50">
        <f>IF(ISNUMBER(SEARCH(I$1,INDEX(Raw!$A$2:$A$13,COUNT($A$2:$A50)-12*($A50-1),1))),1,0)</f>
        <v>1</v>
      </c>
      <c r="J50">
        <f>IF(ISNUMBER(SEARCH(J$1,INDEX(Raw!$A$2:$A$13,COUNT($A$2:$A50)-12*($A50-1),1))),1,0)</f>
        <v>0</v>
      </c>
    </row>
    <row r="51" spans="1:10" x14ac:dyDescent="0.25">
      <c r="A51">
        <f t="shared" si="0"/>
        <v>5</v>
      </c>
      <c r="B51">
        <f>INDEX(Raw!$B$2:$AH$13,COUNT($A$2:$A51)-12*($A51-1),Transformed!$A51)</f>
        <v>3</v>
      </c>
      <c r="C51">
        <f>IF(ISNUMBER(SEARCH(C$1,INDEX(Raw!$A$2:$A$13,COUNT($A$2:$A51)-12*($A51-1),1))),1,0)</f>
        <v>1</v>
      </c>
      <c r="D51">
        <f>IF(ISNUMBER(SEARCH(D$1,INDEX(Raw!$A$2:$A$13,COUNT($A$2:$A51)-12*($A51-1),1))),1,0)</f>
        <v>0</v>
      </c>
      <c r="E51">
        <f>IF(ISNUMBER(SEARCH(E$1,INDEX(Raw!$A$2:$A$13,COUNT($A$2:$A51)-12*($A51-1),1))),1,0)</f>
        <v>0</v>
      </c>
      <c r="F51">
        <f>IF(ISNUMBER(SEARCH(F$1,INDEX(Raw!$A$2:$A$13,COUNT($A$2:$A51)-12*($A51-1),1))),1,0)</f>
        <v>1</v>
      </c>
      <c r="G51">
        <f>IF(ISNUMBER(SEARCH(G$1,INDEX(Raw!$A$2:$A$13,COUNT($A$2:$A51)-12*($A51-1),1))),1,0)</f>
        <v>0</v>
      </c>
      <c r="H51">
        <f>IF(ISNUMBER(SEARCH(H$1,INDEX(Raw!$A$2:$A$13,COUNT($A$2:$A51)-12*($A51-1),1))),1,0)</f>
        <v>1</v>
      </c>
      <c r="I51">
        <f>IF(ISNUMBER(SEARCH(I$1,INDEX(Raw!$A$2:$A$13,COUNT($A$2:$A51)-12*($A51-1),1))),1,0)</f>
        <v>0</v>
      </c>
      <c r="J51">
        <f>IF(ISNUMBER(SEARCH(J$1,INDEX(Raw!$A$2:$A$13,COUNT($A$2:$A51)-12*($A51-1),1))),1,0)</f>
        <v>0</v>
      </c>
    </row>
    <row r="52" spans="1:10" x14ac:dyDescent="0.25">
      <c r="A52">
        <f t="shared" si="0"/>
        <v>5</v>
      </c>
      <c r="B52">
        <f>INDEX(Raw!$B$2:$AH$13,COUNT($A$2:$A52)-12*($A52-1),Transformed!$A52)</f>
        <v>2</v>
      </c>
      <c r="C52">
        <f>IF(ISNUMBER(SEARCH(C$1,INDEX(Raw!$A$2:$A$13,COUNT($A$2:$A52)-12*($A52-1),1))),1,0)</f>
        <v>1</v>
      </c>
      <c r="D52">
        <f>IF(ISNUMBER(SEARCH(D$1,INDEX(Raw!$A$2:$A$13,COUNT($A$2:$A52)-12*($A52-1),1))),1,0)</f>
        <v>0</v>
      </c>
      <c r="E52">
        <f>IF(ISNUMBER(SEARCH(E$1,INDEX(Raw!$A$2:$A$13,COUNT($A$2:$A52)-12*($A52-1),1))),1,0)</f>
        <v>0</v>
      </c>
      <c r="F52">
        <f>IF(ISNUMBER(SEARCH(F$1,INDEX(Raw!$A$2:$A$13,COUNT($A$2:$A52)-12*($A52-1),1))),1,0)</f>
        <v>1</v>
      </c>
      <c r="G52">
        <f>IF(ISNUMBER(SEARCH(G$1,INDEX(Raw!$A$2:$A$13,COUNT($A$2:$A52)-12*($A52-1),1))),1,0)</f>
        <v>0</v>
      </c>
      <c r="H52">
        <f>IF(ISNUMBER(SEARCH(H$1,INDEX(Raw!$A$2:$A$13,COUNT($A$2:$A52)-12*($A52-1),1))),1,0)</f>
        <v>0</v>
      </c>
      <c r="I52">
        <f>IF(ISNUMBER(SEARCH(I$1,INDEX(Raw!$A$2:$A$13,COUNT($A$2:$A52)-12*($A52-1),1))),1,0)</f>
        <v>0</v>
      </c>
      <c r="J52">
        <f>IF(ISNUMBER(SEARCH(J$1,INDEX(Raw!$A$2:$A$13,COUNT($A$2:$A52)-12*($A52-1),1))),1,0)</f>
        <v>1</v>
      </c>
    </row>
    <row r="53" spans="1:10" x14ac:dyDescent="0.25">
      <c r="A53">
        <f t="shared" si="0"/>
        <v>5</v>
      </c>
      <c r="B53">
        <f>INDEX(Raw!$B$2:$AH$13,COUNT($A$2:$A53)-12*($A53-1),Transformed!$A53)</f>
        <v>6</v>
      </c>
      <c r="C53">
        <f>IF(ISNUMBER(SEARCH(C$1,INDEX(Raw!$A$2:$A$13,COUNT($A$2:$A53)-12*($A53-1),1))),1,0)</f>
        <v>0</v>
      </c>
      <c r="D53">
        <f>IF(ISNUMBER(SEARCH(D$1,INDEX(Raw!$A$2:$A$13,COUNT($A$2:$A53)-12*($A53-1),1))),1,0)</f>
        <v>1</v>
      </c>
      <c r="E53">
        <f>IF(ISNUMBER(SEARCH(E$1,INDEX(Raw!$A$2:$A$13,COUNT($A$2:$A53)-12*($A53-1),1))),1,0)</f>
        <v>0</v>
      </c>
      <c r="F53">
        <f>IF(ISNUMBER(SEARCH(F$1,INDEX(Raw!$A$2:$A$13,COUNT($A$2:$A53)-12*($A53-1),1))),1,0)</f>
        <v>1</v>
      </c>
      <c r="G53">
        <f>IF(ISNUMBER(SEARCH(G$1,INDEX(Raw!$A$2:$A$13,COUNT($A$2:$A53)-12*($A53-1),1))),1,0)</f>
        <v>0</v>
      </c>
      <c r="H53">
        <f>IF(ISNUMBER(SEARCH(H$1,INDEX(Raw!$A$2:$A$13,COUNT($A$2:$A53)-12*($A53-1),1))),1,0)</f>
        <v>0</v>
      </c>
      <c r="I53">
        <f>IF(ISNUMBER(SEARCH(I$1,INDEX(Raw!$A$2:$A$13,COUNT($A$2:$A53)-12*($A53-1),1))),1,0)</f>
        <v>1</v>
      </c>
      <c r="J53">
        <f>IF(ISNUMBER(SEARCH(J$1,INDEX(Raw!$A$2:$A$13,COUNT($A$2:$A53)-12*($A53-1),1))),1,0)</f>
        <v>0</v>
      </c>
    </row>
    <row r="54" spans="1:10" x14ac:dyDescent="0.25">
      <c r="A54">
        <f t="shared" si="0"/>
        <v>5</v>
      </c>
      <c r="B54">
        <f>INDEX(Raw!$B$2:$AH$13,COUNT($A$2:$A54)-12*($A54-1),Transformed!$A54)</f>
        <v>6</v>
      </c>
      <c r="C54">
        <f>IF(ISNUMBER(SEARCH(C$1,INDEX(Raw!$A$2:$A$13,COUNT($A$2:$A54)-12*($A54-1),1))),1,0)</f>
        <v>0</v>
      </c>
      <c r="D54">
        <f>IF(ISNUMBER(SEARCH(D$1,INDEX(Raw!$A$2:$A$13,COUNT($A$2:$A54)-12*($A54-1),1))),1,0)</f>
        <v>1</v>
      </c>
      <c r="E54">
        <f>IF(ISNUMBER(SEARCH(E$1,INDEX(Raw!$A$2:$A$13,COUNT($A$2:$A54)-12*($A54-1),1))),1,0)</f>
        <v>0</v>
      </c>
      <c r="F54">
        <f>IF(ISNUMBER(SEARCH(F$1,INDEX(Raw!$A$2:$A$13,COUNT($A$2:$A54)-12*($A54-1),1))),1,0)</f>
        <v>1</v>
      </c>
      <c r="G54">
        <f>IF(ISNUMBER(SEARCH(G$1,INDEX(Raw!$A$2:$A$13,COUNT($A$2:$A54)-12*($A54-1),1))),1,0)</f>
        <v>0</v>
      </c>
      <c r="H54">
        <f>IF(ISNUMBER(SEARCH(H$1,INDEX(Raw!$A$2:$A$13,COUNT($A$2:$A54)-12*($A54-1),1))),1,0)</f>
        <v>1</v>
      </c>
      <c r="I54">
        <f>IF(ISNUMBER(SEARCH(I$1,INDEX(Raw!$A$2:$A$13,COUNT($A$2:$A54)-12*($A54-1),1))),1,0)</f>
        <v>0</v>
      </c>
      <c r="J54">
        <f>IF(ISNUMBER(SEARCH(J$1,INDEX(Raw!$A$2:$A$13,COUNT($A$2:$A54)-12*($A54-1),1))),1,0)</f>
        <v>0</v>
      </c>
    </row>
    <row r="55" spans="1:10" x14ac:dyDescent="0.25">
      <c r="A55">
        <f t="shared" si="0"/>
        <v>5</v>
      </c>
      <c r="B55">
        <f>INDEX(Raw!$B$2:$AH$13,COUNT($A$2:$A55)-12*($A55-1),Transformed!$A55)</f>
        <v>3</v>
      </c>
      <c r="C55">
        <f>IF(ISNUMBER(SEARCH(C$1,INDEX(Raw!$A$2:$A$13,COUNT($A$2:$A55)-12*($A55-1),1))),1,0)</f>
        <v>0</v>
      </c>
      <c r="D55">
        <f>IF(ISNUMBER(SEARCH(D$1,INDEX(Raw!$A$2:$A$13,COUNT($A$2:$A55)-12*($A55-1),1))),1,0)</f>
        <v>1</v>
      </c>
      <c r="E55">
        <f>IF(ISNUMBER(SEARCH(E$1,INDEX(Raw!$A$2:$A$13,COUNT($A$2:$A55)-12*($A55-1),1))),1,0)</f>
        <v>0</v>
      </c>
      <c r="F55">
        <f>IF(ISNUMBER(SEARCH(F$1,INDEX(Raw!$A$2:$A$13,COUNT($A$2:$A55)-12*($A55-1),1))),1,0)</f>
        <v>1</v>
      </c>
      <c r="G55">
        <f>IF(ISNUMBER(SEARCH(G$1,INDEX(Raw!$A$2:$A$13,COUNT($A$2:$A55)-12*($A55-1),1))),1,0)</f>
        <v>0</v>
      </c>
      <c r="H55">
        <f>IF(ISNUMBER(SEARCH(H$1,INDEX(Raw!$A$2:$A$13,COUNT($A$2:$A55)-12*($A55-1),1))),1,0)</f>
        <v>0</v>
      </c>
      <c r="I55">
        <f>IF(ISNUMBER(SEARCH(I$1,INDEX(Raw!$A$2:$A$13,COUNT($A$2:$A55)-12*($A55-1),1))),1,0)</f>
        <v>0</v>
      </c>
      <c r="J55">
        <f>IF(ISNUMBER(SEARCH(J$1,INDEX(Raw!$A$2:$A$13,COUNT($A$2:$A55)-12*($A55-1),1))),1,0)</f>
        <v>1</v>
      </c>
    </row>
    <row r="56" spans="1:10" x14ac:dyDescent="0.25">
      <c r="A56">
        <f t="shared" si="0"/>
        <v>5</v>
      </c>
      <c r="B56">
        <f>INDEX(Raw!$B$2:$AH$13,COUNT($A$2:$A56)-12*($A56-1),Transformed!$A56)</f>
        <v>2</v>
      </c>
      <c r="C56">
        <f>IF(ISNUMBER(SEARCH(C$1,INDEX(Raw!$A$2:$A$13,COUNT($A$2:$A56)-12*($A56-1),1))),1,0)</f>
        <v>0</v>
      </c>
      <c r="D56">
        <f>IF(ISNUMBER(SEARCH(D$1,INDEX(Raw!$A$2:$A$13,COUNT($A$2:$A56)-12*($A56-1),1))),1,0)</f>
        <v>1</v>
      </c>
      <c r="E56">
        <f>IF(ISNUMBER(SEARCH(E$1,INDEX(Raw!$A$2:$A$13,COUNT($A$2:$A56)-12*($A56-1),1))),1,0)</f>
        <v>0</v>
      </c>
      <c r="F56">
        <f>IF(ISNUMBER(SEARCH(F$1,INDEX(Raw!$A$2:$A$13,COUNT($A$2:$A56)-12*($A56-1),1))),1,0)</f>
        <v>0</v>
      </c>
      <c r="G56">
        <f>IF(ISNUMBER(SEARCH(G$1,INDEX(Raw!$A$2:$A$13,COUNT($A$2:$A56)-12*($A56-1),1))),1,0)</f>
        <v>1</v>
      </c>
      <c r="H56">
        <f>IF(ISNUMBER(SEARCH(H$1,INDEX(Raw!$A$2:$A$13,COUNT($A$2:$A56)-12*($A56-1),1))),1,0)</f>
        <v>0</v>
      </c>
      <c r="I56">
        <f>IF(ISNUMBER(SEARCH(I$1,INDEX(Raw!$A$2:$A$13,COUNT($A$2:$A56)-12*($A56-1),1))),1,0)</f>
        <v>1</v>
      </c>
      <c r="J56">
        <f>IF(ISNUMBER(SEARCH(J$1,INDEX(Raw!$A$2:$A$13,COUNT($A$2:$A56)-12*($A56-1),1))),1,0)</f>
        <v>0</v>
      </c>
    </row>
    <row r="57" spans="1:10" x14ac:dyDescent="0.25">
      <c r="A57">
        <f t="shared" si="0"/>
        <v>5</v>
      </c>
      <c r="B57">
        <f>INDEX(Raw!$B$2:$AH$13,COUNT($A$2:$A57)-12*($A57-1),Transformed!$A57)</f>
        <v>2</v>
      </c>
      <c r="C57">
        <f>IF(ISNUMBER(SEARCH(C$1,INDEX(Raw!$A$2:$A$13,COUNT($A$2:$A57)-12*($A57-1),1))),1,0)</f>
        <v>0</v>
      </c>
      <c r="D57">
        <f>IF(ISNUMBER(SEARCH(D$1,INDEX(Raw!$A$2:$A$13,COUNT($A$2:$A57)-12*($A57-1),1))),1,0)</f>
        <v>1</v>
      </c>
      <c r="E57">
        <f>IF(ISNUMBER(SEARCH(E$1,INDEX(Raw!$A$2:$A$13,COUNT($A$2:$A57)-12*($A57-1),1))),1,0)</f>
        <v>0</v>
      </c>
      <c r="F57">
        <f>IF(ISNUMBER(SEARCH(F$1,INDEX(Raw!$A$2:$A$13,COUNT($A$2:$A57)-12*($A57-1),1))),1,0)</f>
        <v>0</v>
      </c>
      <c r="G57">
        <f>IF(ISNUMBER(SEARCH(G$1,INDEX(Raw!$A$2:$A$13,COUNT($A$2:$A57)-12*($A57-1),1))),1,0)</f>
        <v>1</v>
      </c>
      <c r="H57">
        <f>IF(ISNUMBER(SEARCH(H$1,INDEX(Raw!$A$2:$A$13,COUNT($A$2:$A57)-12*($A57-1),1))),1,0)</f>
        <v>1</v>
      </c>
      <c r="I57">
        <f>IF(ISNUMBER(SEARCH(I$1,INDEX(Raw!$A$2:$A$13,COUNT($A$2:$A57)-12*($A57-1),1))),1,0)</f>
        <v>0</v>
      </c>
      <c r="J57">
        <f>IF(ISNUMBER(SEARCH(J$1,INDEX(Raw!$A$2:$A$13,COUNT($A$2:$A57)-12*($A57-1),1))),1,0)</f>
        <v>0</v>
      </c>
    </row>
    <row r="58" spans="1:10" x14ac:dyDescent="0.25">
      <c r="A58">
        <f t="shared" si="0"/>
        <v>5</v>
      </c>
      <c r="B58">
        <f>INDEX(Raw!$B$2:$AH$13,COUNT($A$2:$A58)-12*($A58-1),Transformed!$A58)</f>
        <v>1</v>
      </c>
      <c r="C58">
        <f>IF(ISNUMBER(SEARCH(C$1,INDEX(Raw!$A$2:$A$13,COUNT($A$2:$A58)-12*($A58-1),1))),1,0)</f>
        <v>0</v>
      </c>
      <c r="D58">
        <f>IF(ISNUMBER(SEARCH(D$1,INDEX(Raw!$A$2:$A$13,COUNT($A$2:$A58)-12*($A58-1),1))),1,0)</f>
        <v>1</v>
      </c>
      <c r="E58">
        <f>IF(ISNUMBER(SEARCH(E$1,INDEX(Raw!$A$2:$A$13,COUNT($A$2:$A58)-12*($A58-1),1))),1,0)</f>
        <v>0</v>
      </c>
      <c r="F58">
        <f>IF(ISNUMBER(SEARCH(F$1,INDEX(Raw!$A$2:$A$13,COUNT($A$2:$A58)-12*($A58-1),1))),1,0)</f>
        <v>0</v>
      </c>
      <c r="G58">
        <f>IF(ISNUMBER(SEARCH(G$1,INDEX(Raw!$A$2:$A$13,COUNT($A$2:$A58)-12*($A58-1),1))),1,0)</f>
        <v>1</v>
      </c>
      <c r="H58">
        <f>IF(ISNUMBER(SEARCH(H$1,INDEX(Raw!$A$2:$A$13,COUNT($A$2:$A58)-12*($A58-1),1))),1,0)</f>
        <v>0</v>
      </c>
      <c r="I58">
        <f>IF(ISNUMBER(SEARCH(I$1,INDEX(Raw!$A$2:$A$13,COUNT($A$2:$A58)-12*($A58-1),1))),1,0)</f>
        <v>0</v>
      </c>
      <c r="J58">
        <f>IF(ISNUMBER(SEARCH(J$1,INDEX(Raw!$A$2:$A$13,COUNT($A$2:$A58)-12*($A58-1),1))),1,0)</f>
        <v>1</v>
      </c>
    </row>
    <row r="59" spans="1:10" x14ac:dyDescent="0.25">
      <c r="A59">
        <f t="shared" si="0"/>
        <v>5</v>
      </c>
      <c r="B59">
        <f>INDEX(Raw!$B$2:$AH$13,COUNT($A$2:$A59)-12*($A59-1),Transformed!$A59)</f>
        <v>3</v>
      </c>
      <c r="C59">
        <f>IF(ISNUMBER(SEARCH(C$1,INDEX(Raw!$A$2:$A$13,COUNT($A$2:$A59)-12*($A59-1),1))),1,0)</f>
        <v>0</v>
      </c>
      <c r="D59">
        <f>IF(ISNUMBER(SEARCH(D$1,INDEX(Raw!$A$2:$A$13,COUNT($A$2:$A59)-12*($A59-1),1))),1,0)</f>
        <v>0</v>
      </c>
      <c r="E59">
        <f>IF(ISNUMBER(SEARCH(E$1,INDEX(Raw!$A$2:$A$13,COUNT($A$2:$A59)-12*($A59-1),1))),1,0)</f>
        <v>1</v>
      </c>
      <c r="F59">
        <f>IF(ISNUMBER(SEARCH(F$1,INDEX(Raw!$A$2:$A$13,COUNT($A$2:$A59)-12*($A59-1),1))),1,0)</f>
        <v>0</v>
      </c>
      <c r="G59">
        <f>IF(ISNUMBER(SEARCH(G$1,INDEX(Raw!$A$2:$A$13,COUNT($A$2:$A59)-12*($A59-1),1))),1,0)</f>
        <v>1</v>
      </c>
      <c r="H59">
        <f>IF(ISNUMBER(SEARCH(H$1,INDEX(Raw!$A$2:$A$13,COUNT($A$2:$A59)-12*($A59-1),1))),1,0)</f>
        <v>0</v>
      </c>
      <c r="I59">
        <f>IF(ISNUMBER(SEARCH(I$1,INDEX(Raw!$A$2:$A$13,COUNT($A$2:$A59)-12*($A59-1),1))),1,0)</f>
        <v>1</v>
      </c>
      <c r="J59">
        <f>IF(ISNUMBER(SEARCH(J$1,INDEX(Raw!$A$2:$A$13,COUNT($A$2:$A59)-12*($A59-1),1))),1,0)</f>
        <v>0</v>
      </c>
    </row>
    <row r="60" spans="1:10" x14ac:dyDescent="0.25">
      <c r="A60">
        <f t="shared" si="0"/>
        <v>5</v>
      </c>
      <c r="B60">
        <f>INDEX(Raw!$B$2:$AH$13,COUNT($A$2:$A60)-12*($A60-1),Transformed!$A60)</f>
        <v>3</v>
      </c>
      <c r="C60">
        <f>IF(ISNUMBER(SEARCH(C$1,INDEX(Raw!$A$2:$A$13,COUNT($A$2:$A60)-12*($A60-1),1))),1,0)</f>
        <v>0</v>
      </c>
      <c r="D60">
        <f>IF(ISNUMBER(SEARCH(D$1,INDEX(Raw!$A$2:$A$13,COUNT($A$2:$A60)-12*($A60-1),1))),1,0)</f>
        <v>0</v>
      </c>
      <c r="E60">
        <f>IF(ISNUMBER(SEARCH(E$1,INDEX(Raw!$A$2:$A$13,COUNT($A$2:$A60)-12*($A60-1),1))),1,0)</f>
        <v>1</v>
      </c>
      <c r="F60">
        <f>IF(ISNUMBER(SEARCH(F$1,INDEX(Raw!$A$2:$A$13,COUNT($A$2:$A60)-12*($A60-1),1))),1,0)</f>
        <v>0</v>
      </c>
      <c r="G60">
        <f>IF(ISNUMBER(SEARCH(G$1,INDEX(Raw!$A$2:$A$13,COUNT($A$2:$A60)-12*($A60-1),1))),1,0)</f>
        <v>1</v>
      </c>
      <c r="H60">
        <f>IF(ISNUMBER(SEARCH(H$1,INDEX(Raw!$A$2:$A$13,COUNT($A$2:$A60)-12*($A60-1),1))),1,0)</f>
        <v>1</v>
      </c>
      <c r="I60">
        <f>IF(ISNUMBER(SEARCH(I$1,INDEX(Raw!$A$2:$A$13,COUNT($A$2:$A60)-12*($A60-1),1))),1,0)</f>
        <v>0</v>
      </c>
      <c r="J60">
        <f>IF(ISNUMBER(SEARCH(J$1,INDEX(Raw!$A$2:$A$13,COUNT($A$2:$A60)-12*($A60-1),1))),1,0)</f>
        <v>0</v>
      </c>
    </row>
    <row r="61" spans="1:10" x14ac:dyDescent="0.25">
      <c r="A61">
        <f t="shared" si="0"/>
        <v>5</v>
      </c>
      <c r="B61">
        <f>INDEX(Raw!$B$2:$AH$13,COUNT($A$2:$A61)-12*($A61-1),Transformed!$A61)</f>
        <v>2</v>
      </c>
      <c r="C61">
        <f>IF(ISNUMBER(SEARCH(C$1,INDEX(Raw!$A$2:$A$13,COUNT($A$2:$A61)-12*($A61-1),1))),1,0)</f>
        <v>0</v>
      </c>
      <c r="D61">
        <f>IF(ISNUMBER(SEARCH(D$1,INDEX(Raw!$A$2:$A$13,COUNT($A$2:$A61)-12*($A61-1),1))),1,0)</f>
        <v>0</v>
      </c>
      <c r="E61">
        <f>IF(ISNUMBER(SEARCH(E$1,INDEX(Raw!$A$2:$A$13,COUNT($A$2:$A61)-12*($A61-1),1))),1,0)</f>
        <v>1</v>
      </c>
      <c r="F61">
        <f>IF(ISNUMBER(SEARCH(F$1,INDEX(Raw!$A$2:$A$13,COUNT($A$2:$A61)-12*($A61-1),1))),1,0)</f>
        <v>0</v>
      </c>
      <c r="G61">
        <f>IF(ISNUMBER(SEARCH(G$1,INDEX(Raw!$A$2:$A$13,COUNT($A$2:$A61)-12*($A61-1),1))),1,0)</f>
        <v>1</v>
      </c>
      <c r="H61">
        <f>IF(ISNUMBER(SEARCH(H$1,INDEX(Raw!$A$2:$A$13,COUNT($A$2:$A61)-12*($A61-1),1))),1,0)</f>
        <v>0</v>
      </c>
      <c r="I61">
        <f>IF(ISNUMBER(SEARCH(I$1,INDEX(Raw!$A$2:$A$13,COUNT($A$2:$A61)-12*($A61-1),1))),1,0)</f>
        <v>0</v>
      </c>
      <c r="J61">
        <f>IF(ISNUMBER(SEARCH(J$1,INDEX(Raw!$A$2:$A$13,COUNT($A$2:$A61)-12*($A61-1),1))),1,0)</f>
        <v>1</v>
      </c>
    </row>
    <row r="62" spans="1:10" x14ac:dyDescent="0.25">
      <c r="A62">
        <f t="shared" si="0"/>
        <v>6</v>
      </c>
      <c r="B62">
        <f>INDEX(Raw!$B$2:$AH$13,COUNT($A$2:$A62)-12*($A62-1),Transformed!$A62)</f>
        <v>5</v>
      </c>
      <c r="C62">
        <f>IF(ISNUMBER(SEARCH(C$1,INDEX(Raw!$A$2:$A$13,COUNT($A$2:$A62)-12*($A62-1),1))),1,0)</f>
        <v>1</v>
      </c>
      <c r="D62">
        <f>IF(ISNUMBER(SEARCH(D$1,INDEX(Raw!$A$2:$A$13,COUNT($A$2:$A62)-12*($A62-1),1))),1,0)</f>
        <v>0</v>
      </c>
      <c r="E62">
        <f>IF(ISNUMBER(SEARCH(E$1,INDEX(Raw!$A$2:$A$13,COUNT($A$2:$A62)-12*($A62-1),1))),1,0)</f>
        <v>0</v>
      </c>
      <c r="F62">
        <f>IF(ISNUMBER(SEARCH(F$1,INDEX(Raw!$A$2:$A$13,COUNT($A$2:$A62)-12*($A62-1),1))),1,0)</f>
        <v>1</v>
      </c>
      <c r="G62">
        <f>IF(ISNUMBER(SEARCH(G$1,INDEX(Raw!$A$2:$A$13,COUNT($A$2:$A62)-12*($A62-1),1))),1,0)</f>
        <v>0</v>
      </c>
      <c r="H62">
        <f>IF(ISNUMBER(SEARCH(H$1,INDEX(Raw!$A$2:$A$13,COUNT($A$2:$A62)-12*($A62-1),1))),1,0)</f>
        <v>0</v>
      </c>
      <c r="I62">
        <f>IF(ISNUMBER(SEARCH(I$1,INDEX(Raw!$A$2:$A$13,COUNT($A$2:$A62)-12*($A62-1),1))),1,0)</f>
        <v>1</v>
      </c>
      <c r="J62">
        <f>IF(ISNUMBER(SEARCH(J$1,INDEX(Raw!$A$2:$A$13,COUNT($A$2:$A62)-12*($A62-1),1))),1,0)</f>
        <v>0</v>
      </c>
    </row>
    <row r="63" spans="1:10" x14ac:dyDescent="0.25">
      <c r="A63">
        <f t="shared" si="0"/>
        <v>6</v>
      </c>
      <c r="B63">
        <f>INDEX(Raw!$B$2:$AH$13,COUNT($A$2:$A63)-12*($A63-1),Transformed!$A63)</f>
        <v>6</v>
      </c>
      <c r="C63">
        <f>IF(ISNUMBER(SEARCH(C$1,INDEX(Raw!$A$2:$A$13,COUNT($A$2:$A63)-12*($A63-1),1))),1,0)</f>
        <v>1</v>
      </c>
      <c r="D63">
        <f>IF(ISNUMBER(SEARCH(D$1,INDEX(Raw!$A$2:$A$13,COUNT($A$2:$A63)-12*($A63-1),1))),1,0)</f>
        <v>0</v>
      </c>
      <c r="E63">
        <f>IF(ISNUMBER(SEARCH(E$1,INDEX(Raw!$A$2:$A$13,COUNT($A$2:$A63)-12*($A63-1),1))),1,0)</f>
        <v>0</v>
      </c>
      <c r="F63">
        <f>IF(ISNUMBER(SEARCH(F$1,INDEX(Raw!$A$2:$A$13,COUNT($A$2:$A63)-12*($A63-1),1))),1,0)</f>
        <v>1</v>
      </c>
      <c r="G63">
        <f>IF(ISNUMBER(SEARCH(G$1,INDEX(Raw!$A$2:$A$13,COUNT($A$2:$A63)-12*($A63-1),1))),1,0)</f>
        <v>0</v>
      </c>
      <c r="H63">
        <f>IF(ISNUMBER(SEARCH(H$1,INDEX(Raw!$A$2:$A$13,COUNT($A$2:$A63)-12*($A63-1),1))),1,0)</f>
        <v>1</v>
      </c>
      <c r="I63">
        <f>IF(ISNUMBER(SEARCH(I$1,INDEX(Raw!$A$2:$A$13,COUNT($A$2:$A63)-12*($A63-1),1))),1,0)</f>
        <v>0</v>
      </c>
      <c r="J63">
        <f>IF(ISNUMBER(SEARCH(J$1,INDEX(Raw!$A$2:$A$13,COUNT($A$2:$A63)-12*($A63-1),1))),1,0)</f>
        <v>0</v>
      </c>
    </row>
    <row r="64" spans="1:10" x14ac:dyDescent="0.25">
      <c r="A64">
        <f t="shared" si="0"/>
        <v>6</v>
      </c>
      <c r="B64">
        <f>INDEX(Raw!$B$2:$AH$13,COUNT($A$2:$A64)-12*($A64-1),Transformed!$A64)</f>
        <v>5</v>
      </c>
      <c r="C64">
        <f>IF(ISNUMBER(SEARCH(C$1,INDEX(Raw!$A$2:$A$13,COUNT($A$2:$A64)-12*($A64-1),1))),1,0)</f>
        <v>1</v>
      </c>
      <c r="D64">
        <f>IF(ISNUMBER(SEARCH(D$1,INDEX(Raw!$A$2:$A$13,COUNT($A$2:$A64)-12*($A64-1),1))),1,0)</f>
        <v>0</v>
      </c>
      <c r="E64">
        <f>IF(ISNUMBER(SEARCH(E$1,INDEX(Raw!$A$2:$A$13,COUNT($A$2:$A64)-12*($A64-1),1))),1,0)</f>
        <v>0</v>
      </c>
      <c r="F64">
        <f>IF(ISNUMBER(SEARCH(F$1,INDEX(Raw!$A$2:$A$13,COUNT($A$2:$A64)-12*($A64-1),1))),1,0)</f>
        <v>1</v>
      </c>
      <c r="G64">
        <f>IF(ISNUMBER(SEARCH(G$1,INDEX(Raw!$A$2:$A$13,COUNT($A$2:$A64)-12*($A64-1),1))),1,0)</f>
        <v>0</v>
      </c>
      <c r="H64">
        <f>IF(ISNUMBER(SEARCH(H$1,INDEX(Raw!$A$2:$A$13,COUNT($A$2:$A64)-12*($A64-1),1))),1,0)</f>
        <v>0</v>
      </c>
      <c r="I64">
        <f>IF(ISNUMBER(SEARCH(I$1,INDEX(Raw!$A$2:$A$13,COUNT($A$2:$A64)-12*($A64-1),1))),1,0)</f>
        <v>0</v>
      </c>
      <c r="J64">
        <f>IF(ISNUMBER(SEARCH(J$1,INDEX(Raw!$A$2:$A$13,COUNT($A$2:$A64)-12*($A64-1),1))),1,0)</f>
        <v>1</v>
      </c>
    </row>
    <row r="65" spans="1:10" x14ac:dyDescent="0.25">
      <c r="A65">
        <f t="shared" si="0"/>
        <v>6</v>
      </c>
      <c r="B65">
        <f>INDEX(Raw!$B$2:$AH$13,COUNT($A$2:$A65)-12*($A65-1),Transformed!$A65)</f>
        <v>6</v>
      </c>
      <c r="C65">
        <f>IF(ISNUMBER(SEARCH(C$1,INDEX(Raw!$A$2:$A$13,COUNT($A$2:$A65)-12*($A65-1),1))),1,0)</f>
        <v>0</v>
      </c>
      <c r="D65">
        <f>IF(ISNUMBER(SEARCH(D$1,INDEX(Raw!$A$2:$A$13,COUNT($A$2:$A65)-12*($A65-1),1))),1,0)</f>
        <v>1</v>
      </c>
      <c r="E65">
        <f>IF(ISNUMBER(SEARCH(E$1,INDEX(Raw!$A$2:$A$13,COUNT($A$2:$A65)-12*($A65-1),1))),1,0)</f>
        <v>0</v>
      </c>
      <c r="F65">
        <f>IF(ISNUMBER(SEARCH(F$1,INDEX(Raw!$A$2:$A$13,COUNT($A$2:$A65)-12*($A65-1),1))),1,0)</f>
        <v>1</v>
      </c>
      <c r="G65">
        <f>IF(ISNUMBER(SEARCH(G$1,INDEX(Raw!$A$2:$A$13,COUNT($A$2:$A65)-12*($A65-1),1))),1,0)</f>
        <v>0</v>
      </c>
      <c r="H65">
        <f>IF(ISNUMBER(SEARCH(H$1,INDEX(Raw!$A$2:$A$13,COUNT($A$2:$A65)-12*($A65-1),1))),1,0)</f>
        <v>0</v>
      </c>
      <c r="I65">
        <f>IF(ISNUMBER(SEARCH(I$1,INDEX(Raw!$A$2:$A$13,COUNT($A$2:$A65)-12*($A65-1),1))),1,0)</f>
        <v>1</v>
      </c>
      <c r="J65">
        <f>IF(ISNUMBER(SEARCH(J$1,INDEX(Raw!$A$2:$A$13,COUNT($A$2:$A65)-12*($A65-1),1))),1,0)</f>
        <v>0</v>
      </c>
    </row>
    <row r="66" spans="1:10" x14ac:dyDescent="0.25">
      <c r="A66">
        <f t="shared" si="0"/>
        <v>6</v>
      </c>
      <c r="B66">
        <f>INDEX(Raw!$B$2:$AH$13,COUNT($A$2:$A66)-12*($A66-1),Transformed!$A66)</f>
        <v>6</v>
      </c>
      <c r="C66">
        <f>IF(ISNUMBER(SEARCH(C$1,INDEX(Raw!$A$2:$A$13,COUNT($A$2:$A66)-12*($A66-1),1))),1,0)</f>
        <v>0</v>
      </c>
      <c r="D66">
        <f>IF(ISNUMBER(SEARCH(D$1,INDEX(Raw!$A$2:$A$13,COUNT($A$2:$A66)-12*($A66-1),1))),1,0)</f>
        <v>1</v>
      </c>
      <c r="E66">
        <f>IF(ISNUMBER(SEARCH(E$1,INDEX(Raw!$A$2:$A$13,COUNT($A$2:$A66)-12*($A66-1),1))),1,0)</f>
        <v>0</v>
      </c>
      <c r="F66">
        <f>IF(ISNUMBER(SEARCH(F$1,INDEX(Raw!$A$2:$A$13,COUNT($A$2:$A66)-12*($A66-1),1))),1,0)</f>
        <v>1</v>
      </c>
      <c r="G66">
        <f>IF(ISNUMBER(SEARCH(G$1,INDEX(Raw!$A$2:$A$13,COUNT($A$2:$A66)-12*($A66-1),1))),1,0)</f>
        <v>0</v>
      </c>
      <c r="H66">
        <f>IF(ISNUMBER(SEARCH(H$1,INDEX(Raw!$A$2:$A$13,COUNT($A$2:$A66)-12*($A66-1),1))),1,0)</f>
        <v>1</v>
      </c>
      <c r="I66">
        <f>IF(ISNUMBER(SEARCH(I$1,INDEX(Raw!$A$2:$A$13,COUNT($A$2:$A66)-12*($A66-1),1))),1,0)</f>
        <v>0</v>
      </c>
      <c r="J66">
        <f>IF(ISNUMBER(SEARCH(J$1,INDEX(Raw!$A$2:$A$13,COUNT($A$2:$A66)-12*($A66-1),1))),1,0)</f>
        <v>0</v>
      </c>
    </row>
    <row r="67" spans="1:10" x14ac:dyDescent="0.25">
      <c r="A67">
        <f t="shared" si="0"/>
        <v>6</v>
      </c>
      <c r="B67">
        <f>INDEX(Raw!$B$2:$AH$13,COUNT($A$2:$A67)-12*($A67-1),Transformed!$A67)</f>
        <v>5</v>
      </c>
      <c r="C67">
        <f>IF(ISNUMBER(SEARCH(C$1,INDEX(Raw!$A$2:$A$13,COUNT($A$2:$A67)-12*($A67-1),1))),1,0)</f>
        <v>0</v>
      </c>
      <c r="D67">
        <f>IF(ISNUMBER(SEARCH(D$1,INDEX(Raw!$A$2:$A$13,COUNT($A$2:$A67)-12*($A67-1),1))),1,0)</f>
        <v>1</v>
      </c>
      <c r="E67">
        <f>IF(ISNUMBER(SEARCH(E$1,INDEX(Raw!$A$2:$A$13,COUNT($A$2:$A67)-12*($A67-1),1))),1,0)</f>
        <v>0</v>
      </c>
      <c r="F67">
        <f>IF(ISNUMBER(SEARCH(F$1,INDEX(Raw!$A$2:$A$13,COUNT($A$2:$A67)-12*($A67-1),1))),1,0)</f>
        <v>1</v>
      </c>
      <c r="G67">
        <f>IF(ISNUMBER(SEARCH(G$1,INDEX(Raw!$A$2:$A$13,COUNT($A$2:$A67)-12*($A67-1),1))),1,0)</f>
        <v>0</v>
      </c>
      <c r="H67">
        <f>IF(ISNUMBER(SEARCH(H$1,INDEX(Raw!$A$2:$A$13,COUNT($A$2:$A67)-12*($A67-1),1))),1,0)</f>
        <v>0</v>
      </c>
      <c r="I67">
        <f>IF(ISNUMBER(SEARCH(I$1,INDEX(Raw!$A$2:$A$13,COUNT($A$2:$A67)-12*($A67-1),1))),1,0)</f>
        <v>0</v>
      </c>
      <c r="J67">
        <f>IF(ISNUMBER(SEARCH(J$1,INDEX(Raw!$A$2:$A$13,COUNT($A$2:$A67)-12*($A67-1),1))),1,0)</f>
        <v>1</v>
      </c>
    </row>
    <row r="68" spans="1:10" x14ac:dyDescent="0.25">
      <c r="A68">
        <f t="shared" si="0"/>
        <v>6</v>
      </c>
      <c r="B68">
        <f>INDEX(Raw!$B$2:$AH$13,COUNT($A$2:$A68)-12*($A68-1),Transformed!$A68)</f>
        <v>6</v>
      </c>
      <c r="C68">
        <f>IF(ISNUMBER(SEARCH(C$1,INDEX(Raw!$A$2:$A$13,COUNT($A$2:$A68)-12*($A68-1),1))),1,0)</f>
        <v>0</v>
      </c>
      <c r="D68">
        <f>IF(ISNUMBER(SEARCH(D$1,INDEX(Raw!$A$2:$A$13,COUNT($A$2:$A68)-12*($A68-1),1))),1,0)</f>
        <v>1</v>
      </c>
      <c r="E68">
        <f>IF(ISNUMBER(SEARCH(E$1,INDEX(Raw!$A$2:$A$13,COUNT($A$2:$A68)-12*($A68-1),1))),1,0)</f>
        <v>0</v>
      </c>
      <c r="F68">
        <f>IF(ISNUMBER(SEARCH(F$1,INDEX(Raw!$A$2:$A$13,COUNT($A$2:$A68)-12*($A68-1),1))),1,0)</f>
        <v>0</v>
      </c>
      <c r="G68">
        <f>IF(ISNUMBER(SEARCH(G$1,INDEX(Raw!$A$2:$A$13,COUNT($A$2:$A68)-12*($A68-1),1))),1,0)</f>
        <v>1</v>
      </c>
      <c r="H68">
        <f>IF(ISNUMBER(SEARCH(H$1,INDEX(Raw!$A$2:$A$13,COUNT($A$2:$A68)-12*($A68-1),1))),1,0)</f>
        <v>0</v>
      </c>
      <c r="I68">
        <f>IF(ISNUMBER(SEARCH(I$1,INDEX(Raw!$A$2:$A$13,COUNT($A$2:$A68)-12*($A68-1),1))),1,0)</f>
        <v>1</v>
      </c>
      <c r="J68">
        <f>IF(ISNUMBER(SEARCH(J$1,INDEX(Raw!$A$2:$A$13,COUNT($A$2:$A68)-12*($A68-1),1))),1,0)</f>
        <v>0</v>
      </c>
    </row>
    <row r="69" spans="1:10" x14ac:dyDescent="0.25">
      <c r="A69">
        <f t="shared" si="0"/>
        <v>6</v>
      </c>
      <c r="B69">
        <f>INDEX(Raw!$B$2:$AH$13,COUNT($A$2:$A69)-12*($A69-1),Transformed!$A69)</f>
        <v>6</v>
      </c>
      <c r="C69">
        <f>IF(ISNUMBER(SEARCH(C$1,INDEX(Raw!$A$2:$A$13,COUNT($A$2:$A69)-12*($A69-1),1))),1,0)</f>
        <v>0</v>
      </c>
      <c r="D69">
        <f>IF(ISNUMBER(SEARCH(D$1,INDEX(Raw!$A$2:$A$13,COUNT($A$2:$A69)-12*($A69-1),1))),1,0)</f>
        <v>1</v>
      </c>
      <c r="E69">
        <f>IF(ISNUMBER(SEARCH(E$1,INDEX(Raw!$A$2:$A$13,COUNT($A$2:$A69)-12*($A69-1),1))),1,0)</f>
        <v>0</v>
      </c>
      <c r="F69">
        <f>IF(ISNUMBER(SEARCH(F$1,INDEX(Raw!$A$2:$A$13,COUNT($A$2:$A69)-12*($A69-1),1))),1,0)</f>
        <v>0</v>
      </c>
      <c r="G69">
        <f>IF(ISNUMBER(SEARCH(G$1,INDEX(Raw!$A$2:$A$13,COUNT($A$2:$A69)-12*($A69-1),1))),1,0)</f>
        <v>1</v>
      </c>
      <c r="H69">
        <f>IF(ISNUMBER(SEARCH(H$1,INDEX(Raw!$A$2:$A$13,COUNT($A$2:$A69)-12*($A69-1),1))),1,0)</f>
        <v>1</v>
      </c>
      <c r="I69">
        <f>IF(ISNUMBER(SEARCH(I$1,INDEX(Raw!$A$2:$A$13,COUNT($A$2:$A69)-12*($A69-1),1))),1,0)</f>
        <v>0</v>
      </c>
      <c r="J69">
        <f>IF(ISNUMBER(SEARCH(J$1,INDEX(Raw!$A$2:$A$13,COUNT($A$2:$A69)-12*($A69-1),1))),1,0)</f>
        <v>0</v>
      </c>
    </row>
    <row r="70" spans="1:10" x14ac:dyDescent="0.25">
      <c r="A70">
        <f t="shared" si="0"/>
        <v>6</v>
      </c>
      <c r="B70">
        <f>INDEX(Raw!$B$2:$AH$13,COUNT($A$2:$A70)-12*($A70-1),Transformed!$A70)</f>
        <v>3</v>
      </c>
      <c r="C70">
        <f>IF(ISNUMBER(SEARCH(C$1,INDEX(Raw!$A$2:$A$13,COUNT($A$2:$A70)-12*($A70-1),1))),1,0)</f>
        <v>0</v>
      </c>
      <c r="D70">
        <f>IF(ISNUMBER(SEARCH(D$1,INDEX(Raw!$A$2:$A$13,COUNT($A$2:$A70)-12*($A70-1),1))),1,0)</f>
        <v>1</v>
      </c>
      <c r="E70">
        <f>IF(ISNUMBER(SEARCH(E$1,INDEX(Raw!$A$2:$A$13,COUNT($A$2:$A70)-12*($A70-1),1))),1,0)</f>
        <v>0</v>
      </c>
      <c r="F70">
        <f>IF(ISNUMBER(SEARCH(F$1,INDEX(Raw!$A$2:$A$13,COUNT($A$2:$A70)-12*($A70-1),1))),1,0)</f>
        <v>0</v>
      </c>
      <c r="G70">
        <f>IF(ISNUMBER(SEARCH(G$1,INDEX(Raw!$A$2:$A$13,COUNT($A$2:$A70)-12*($A70-1),1))),1,0)</f>
        <v>1</v>
      </c>
      <c r="H70">
        <f>IF(ISNUMBER(SEARCH(H$1,INDEX(Raw!$A$2:$A$13,COUNT($A$2:$A70)-12*($A70-1),1))),1,0)</f>
        <v>0</v>
      </c>
      <c r="I70">
        <f>IF(ISNUMBER(SEARCH(I$1,INDEX(Raw!$A$2:$A$13,COUNT($A$2:$A70)-12*($A70-1),1))),1,0)</f>
        <v>0</v>
      </c>
      <c r="J70">
        <f>IF(ISNUMBER(SEARCH(J$1,INDEX(Raw!$A$2:$A$13,COUNT($A$2:$A70)-12*($A70-1),1))),1,0)</f>
        <v>1</v>
      </c>
    </row>
    <row r="71" spans="1:10" x14ac:dyDescent="0.25">
      <c r="A71">
        <f t="shared" si="0"/>
        <v>6</v>
      </c>
      <c r="B71">
        <f>INDEX(Raw!$B$2:$AH$13,COUNT($A$2:$A71)-12*($A71-1),Transformed!$A71)</f>
        <v>3</v>
      </c>
      <c r="C71">
        <f>IF(ISNUMBER(SEARCH(C$1,INDEX(Raw!$A$2:$A$13,COUNT($A$2:$A71)-12*($A71-1),1))),1,0)</f>
        <v>0</v>
      </c>
      <c r="D71">
        <f>IF(ISNUMBER(SEARCH(D$1,INDEX(Raw!$A$2:$A$13,COUNT($A$2:$A71)-12*($A71-1),1))),1,0)</f>
        <v>0</v>
      </c>
      <c r="E71">
        <f>IF(ISNUMBER(SEARCH(E$1,INDEX(Raw!$A$2:$A$13,COUNT($A$2:$A71)-12*($A71-1),1))),1,0)</f>
        <v>1</v>
      </c>
      <c r="F71">
        <f>IF(ISNUMBER(SEARCH(F$1,INDEX(Raw!$A$2:$A$13,COUNT($A$2:$A71)-12*($A71-1),1))),1,0)</f>
        <v>0</v>
      </c>
      <c r="G71">
        <f>IF(ISNUMBER(SEARCH(G$1,INDEX(Raw!$A$2:$A$13,COUNT($A$2:$A71)-12*($A71-1),1))),1,0)</f>
        <v>1</v>
      </c>
      <c r="H71">
        <f>IF(ISNUMBER(SEARCH(H$1,INDEX(Raw!$A$2:$A$13,COUNT($A$2:$A71)-12*($A71-1),1))),1,0)</f>
        <v>0</v>
      </c>
      <c r="I71">
        <f>IF(ISNUMBER(SEARCH(I$1,INDEX(Raw!$A$2:$A$13,COUNT($A$2:$A71)-12*($A71-1),1))),1,0)</f>
        <v>1</v>
      </c>
      <c r="J71">
        <f>IF(ISNUMBER(SEARCH(J$1,INDEX(Raw!$A$2:$A$13,COUNT($A$2:$A71)-12*($A71-1),1))),1,0)</f>
        <v>0</v>
      </c>
    </row>
    <row r="72" spans="1:10" x14ac:dyDescent="0.25">
      <c r="A72">
        <f t="shared" si="0"/>
        <v>6</v>
      </c>
      <c r="B72">
        <f>INDEX(Raw!$B$2:$AH$13,COUNT($A$2:$A72)-12*($A72-1),Transformed!$A72)</f>
        <v>3</v>
      </c>
      <c r="C72">
        <f>IF(ISNUMBER(SEARCH(C$1,INDEX(Raw!$A$2:$A$13,COUNT($A$2:$A72)-12*($A72-1),1))),1,0)</f>
        <v>0</v>
      </c>
      <c r="D72">
        <f>IF(ISNUMBER(SEARCH(D$1,INDEX(Raw!$A$2:$A$13,COUNT($A$2:$A72)-12*($A72-1),1))),1,0)</f>
        <v>0</v>
      </c>
      <c r="E72">
        <f>IF(ISNUMBER(SEARCH(E$1,INDEX(Raw!$A$2:$A$13,COUNT($A$2:$A72)-12*($A72-1),1))),1,0)</f>
        <v>1</v>
      </c>
      <c r="F72">
        <f>IF(ISNUMBER(SEARCH(F$1,INDEX(Raw!$A$2:$A$13,COUNT($A$2:$A72)-12*($A72-1),1))),1,0)</f>
        <v>0</v>
      </c>
      <c r="G72">
        <f>IF(ISNUMBER(SEARCH(G$1,INDEX(Raw!$A$2:$A$13,COUNT($A$2:$A72)-12*($A72-1),1))),1,0)</f>
        <v>1</v>
      </c>
      <c r="H72">
        <f>IF(ISNUMBER(SEARCH(H$1,INDEX(Raw!$A$2:$A$13,COUNT($A$2:$A72)-12*($A72-1),1))),1,0)</f>
        <v>1</v>
      </c>
      <c r="I72">
        <f>IF(ISNUMBER(SEARCH(I$1,INDEX(Raw!$A$2:$A$13,COUNT($A$2:$A72)-12*($A72-1),1))),1,0)</f>
        <v>0</v>
      </c>
      <c r="J72">
        <f>IF(ISNUMBER(SEARCH(J$1,INDEX(Raw!$A$2:$A$13,COUNT($A$2:$A72)-12*($A72-1),1))),1,0)</f>
        <v>0</v>
      </c>
    </row>
    <row r="73" spans="1:10" x14ac:dyDescent="0.25">
      <c r="A73">
        <f t="shared" si="0"/>
        <v>6</v>
      </c>
      <c r="B73">
        <f>INDEX(Raw!$B$2:$AH$13,COUNT($A$2:$A73)-12*($A73-1),Transformed!$A73)</f>
        <v>3</v>
      </c>
      <c r="C73">
        <f>IF(ISNUMBER(SEARCH(C$1,INDEX(Raw!$A$2:$A$13,COUNT($A$2:$A73)-12*($A73-1),1))),1,0)</f>
        <v>0</v>
      </c>
      <c r="D73">
        <f>IF(ISNUMBER(SEARCH(D$1,INDEX(Raw!$A$2:$A$13,COUNT($A$2:$A73)-12*($A73-1),1))),1,0)</f>
        <v>0</v>
      </c>
      <c r="E73">
        <f>IF(ISNUMBER(SEARCH(E$1,INDEX(Raw!$A$2:$A$13,COUNT($A$2:$A73)-12*($A73-1),1))),1,0)</f>
        <v>1</v>
      </c>
      <c r="F73">
        <f>IF(ISNUMBER(SEARCH(F$1,INDEX(Raw!$A$2:$A$13,COUNT($A$2:$A73)-12*($A73-1),1))),1,0)</f>
        <v>0</v>
      </c>
      <c r="G73">
        <f>IF(ISNUMBER(SEARCH(G$1,INDEX(Raw!$A$2:$A$13,COUNT($A$2:$A73)-12*($A73-1),1))),1,0)</f>
        <v>1</v>
      </c>
      <c r="H73">
        <f>IF(ISNUMBER(SEARCH(H$1,INDEX(Raw!$A$2:$A$13,COUNT($A$2:$A73)-12*($A73-1),1))),1,0)</f>
        <v>0</v>
      </c>
      <c r="I73">
        <f>IF(ISNUMBER(SEARCH(I$1,INDEX(Raw!$A$2:$A$13,COUNT($A$2:$A73)-12*($A73-1),1))),1,0)</f>
        <v>0</v>
      </c>
      <c r="J73">
        <f>IF(ISNUMBER(SEARCH(J$1,INDEX(Raw!$A$2:$A$13,COUNT($A$2:$A73)-12*($A73-1),1))),1,0)</f>
        <v>1</v>
      </c>
    </row>
    <row r="74" spans="1:10" x14ac:dyDescent="0.25">
      <c r="A74">
        <f t="shared" si="0"/>
        <v>7</v>
      </c>
      <c r="B74">
        <f>INDEX(Raw!$B$2:$AH$13,COUNT($A$2:$A74)-12*($A74-1),Transformed!$A74)</f>
        <v>5</v>
      </c>
      <c r="C74">
        <f>IF(ISNUMBER(SEARCH(C$1,INDEX(Raw!$A$2:$A$13,COUNT($A$2:$A74)-12*($A74-1),1))),1,0)</f>
        <v>1</v>
      </c>
      <c r="D74">
        <f>IF(ISNUMBER(SEARCH(D$1,INDEX(Raw!$A$2:$A$13,COUNT($A$2:$A74)-12*($A74-1),1))),1,0)</f>
        <v>0</v>
      </c>
      <c r="E74">
        <f>IF(ISNUMBER(SEARCH(E$1,INDEX(Raw!$A$2:$A$13,COUNT($A$2:$A74)-12*($A74-1),1))),1,0)</f>
        <v>0</v>
      </c>
      <c r="F74">
        <f>IF(ISNUMBER(SEARCH(F$1,INDEX(Raw!$A$2:$A$13,COUNT($A$2:$A74)-12*($A74-1),1))),1,0)</f>
        <v>1</v>
      </c>
      <c r="G74">
        <f>IF(ISNUMBER(SEARCH(G$1,INDEX(Raw!$A$2:$A$13,COUNT($A$2:$A74)-12*($A74-1),1))),1,0)</f>
        <v>0</v>
      </c>
      <c r="H74">
        <f>IF(ISNUMBER(SEARCH(H$1,INDEX(Raw!$A$2:$A$13,COUNT($A$2:$A74)-12*($A74-1),1))),1,0)</f>
        <v>0</v>
      </c>
      <c r="I74">
        <f>IF(ISNUMBER(SEARCH(I$1,INDEX(Raw!$A$2:$A$13,COUNT($A$2:$A74)-12*($A74-1),1))),1,0)</f>
        <v>1</v>
      </c>
      <c r="J74">
        <f>IF(ISNUMBER(SEARCH(J$1,INDEX(Raw!$A$2:$A$13,COUNT($A$2:$A74)-12*($A74-1),1))),1,0)</f>
        <v>0</v>
      </c>
    </row>
    <row r="75" spans="1:10" x14ac:dyDescent="0.25">
      <c r="A75">
        <f t="shared" si="0"/>
        <v>7</v>
      </c>
      <c r="B75">
        <f>INDEX(Raw!$B$2:$AH$13,COUNT($A$2:$A75)-12*($A75-1),Transformed!$A75)</f>
        <v>4</v>
      </c>
      <c r="C75">
        <f>IF(ISNUMBER(SEARCH(C$1,INDEX(Raw!$A$2:$A$13,COUNT($A$2:$A75)-12*($A75-1),1))),1,0)</f>
        <v>1</v>
      </c>
      <c r="D75">
        <f>IF(ISNUMBER(SEARCH(D$1,INDEX(Raw!$A$2:$A$13,COUNT($A$2:$A75)-12*($A75-1),1))),1,0)</f>
        <v>0</v>
      </c>
      <c r="E75">
        <f>IF(ISNUMBER(SEARCH(E$1,INDEX(Raw!$A$2:$A$13,COUNT($A$2:$A75)-12*($A75-1),1))),1,0)</f>
        <v>0</v>
      </c>
      <c r="F75">
        <f>IF(ISNUMBER(SEARCH(F$1,INDEX(Raw!$A$2:$A$13,COUNT($A$2:$A75)-12*($A75-1),1))),1,0)</f>
        <v>1</v>
      </c>
      <c r="G75">
        <f>IF(ISNUMBER(SEARCH(G$1,INDEX(Raw!$A$2:$A$13,COUNT($A$2:$A75)-12*($A75-1),1))),1,0)</f>
        <v>0</v>
      </c>
      <c r="H75">
        <f>IF(ISNUMBER(SEARCH(H$1,INDEX(Raw!$A$2:$A$13,COUNT($A$2:$A75)-12*($A75-1),1))),1,0)</f>
        <v>1</v>
      </c>
      <c r="I75">
        <f>IF(ISNUMBER(SEARCH(I$1,INDEX(Raw!$A$2:$A$13,COUNT($A$2:$A75)-12*($A75-1),1))),1,0)</f>
        <v>0</v>
      </c>
      <c r="J75">
        <f>IF(ISNUMBER(SEARCH(J$1,INDEX(Raw!$A$2:$A$13,COUNT($A$2:$A75)-12*($A75-1),1))),1,0)</f>
        <v>0</v>
      </c>
    </row>
    <row r="76" spans="1:10" x14ac:dyDescent="0.25">
      <c r="A76">
        <f t="shared" si="0"/>
        <v>7</v>
      </c>
      <c r="B76">
        <f>INDEX(Raw!$B$2:$AH$13,COUNT($A$2:$A76)-12*($A76-1),Transformed!$A76)</f>
        <v>6</v>
      </c>
      <c r="C76">
        <f>IF(ISNUMBER(SEARCH(C$1,INDEX(Raw!$A$2:$A$13,COUNT($A$2:$A76)-12*($A76-1),1))),1,0)</f>
        <v>1</v>
      </c>
      <c r="D76">
        <f>IF(ISNUMBER(SEARCH(D$1,INDEX(Raw!$A$2:$A$13,COUNT($A$2:$A76)-12*($A76-1),1))),1,0)</f>
        <v>0</v>
      </c>
      <c r="E76">
        <f>IF(ISNUMBER(SEARCH(E$1,INDEX(Raw!$A$2:$A$13,COUNT($A$2:$A76)-12*($A76-1),1))),1,0)</f>
        <v>0</v>
      </c>
      <c r="F76">
        <f>IF(ISNUMBER(SEARCH(F$1,INDEX(Raw!$A$2:$A$13,COUNT($A$2:$A76)-12*($A76-1),1))),1,0)</f>
        <v>1</v>
      </c>
      <c r="G76">
        <f>IF(ISNUMBER(SEARCH(G$1,INDEX(Raw!$A$2:$A$13,COUNT($A$2:$A76)-12*($A76-1),1))),1,0)</f>
        <v>0</v>
      </c>
      <c r="H76">
        <f>IF(ISNUMBER(SEARCH(H$1,INDEX(Raw!$A$2:$A$13,COUNT($A$2:$A76)-12*($A76-1),1))),1,0)</f>
        <v>0</v>
      </c>
      <c r="I76">
        <f>IF(ISNUMBER(SEARCH(I$1,INDEX(Raw!$A$2:$A$13,COUNT($A$2:$A76)-12*($A76-1),1))),1,0)</f>
        <v>0</v>
      </c>
      <c r="J76">
        <f>IF(ISNUMBER(SEARCH(J$1,INDEX(Raw!$A$2:$A$13,COUNT($A$2:$A76)-12*($A76-1),1))),1,0)</f>
        <v>1</v>
      </c>
    </row>
    <row r="77" spans="1:10" x14ac:dyDescent="0.25">
      <c r="A77">
        <f t="shared" si="0"/>
        <v>7</v>
      </c>
      <c r="B77">
        <f>INDEX(Raw!$B$2:$AH$13,COUNT($A$2:$A77)-12*($A77-1),Transformed!$A77)</f>
        <v>5</v>
      </c>
      <c r="C77">
        <f>IF(ISNUMBER(SEARCH(C$1,INDEX(Raw!$A$2:$A$13,COUNT($A$2:$A77)-12*($A77-1),1))),1,0)</f>
        <v>0</v>
      </c>
      <c r="D77">
        <f>IF(ISNUMBER(SEARCH(D$1,INDEX(Raw!$A$2:$A$13,COUNT($A$2:$A77)-12*($A77-1),1))),1,0)</f>
        <v>1</v>
      </c>
      <c r="E77">
        <f>IF(ISNUMBER(SEARCH(E$1,INDEX(Raw!$A$2:$A$13,COUNT($A$2:$A77)-12*($A77-1),1))),1,0)</f>
        <v>0</v>
      </c>
      <c r="F77">
        <f>IF(ISNUMBER(SEARCH(F$1,INDEX(Raw!$A$2:$A$13,COUNT($A$2:$A77)-12*($A77-1),1))),1,0)</f>
        <v>1</v>
      </c>
      <c r="G77">
        <f>IF(ISNUMBER(SEARCH(G$1,INDEX(Raw!$A$2:$A$13,COUNT($A$2:$A77)-12*($A77-1),1))),1,0)</f>
        <v>0</v>
      </c>
      <c r="H77">
        <f>IF(ISNUMBER(SEARCH(H$1,INDEX(Raw!$A$2:$A$13,COUNT($A$2:$A77)-12*($A77-1),1))),1,0)</f>
        <v>0</v>
      </c>
      <c r="I77">
        <f>IF(ISNUMBER(SEARCH(I$1,INDEX(Raw!$A$2:$A$13,COUNT($A$2:$A77)-12*($A77-1),1))),1,0)</f>
        <v>1</v>
      </c>
      <c r="J77">
        <f>IF(ISNUMBER(SEARCH(J$1,INDEX(Raw!$A$2:$A$13,COUNT($A$2:$A77)-12*($A77-1),1))),1,0)</f>
        <v>0</v>
      </c>
    </row>
    <row r="78" spans="1:10" x14ac:dyDescent="0.25">
      <c r="A78">
        <f t="shared" si="0"/>
        <v>7</v>
      </c>
      <c r="B78">
        <f>INDEX(Raw!$B$2:$AH$13,COUNT($A$2:$A78)-12*($A78-1),Transformed!$A78)</f>
        <v>4</v>
      </c>
      <c r="C78">
        <f>IF(ISNUMBER(SEARCH(C$1,INDEX(Raw!$A$2:$A$13,COUNT($A$2:$A78)-12*($A78-1),1))),1,0)</f>
        <v>0</v>
      </c>
      <c r="D78">
        <f>IF(ISNUMBER(SEARCH(D$1,INDEX(Raw!$A$2:$A$13,COUNT($A$2:$A78)-12*($A78-1),1))),1,0)</f>
        <v>1</v>
      </c>
      <c r="E78">
        <f>IF(ISNUMBER(SEARCH(E$1,INDEX(Raw!$A$2:$A$13,COUNT($A$2:$A78)-12*($A78-1),1))),1,0)</f>
        <v>0</v>
      </c>
      <c r="F78">
        <f>IF(ISNUMBER(SEARCH(F$1,INDEX(Raw!$A$2:$A$13,COUNT($A$2:$A78)-12*($A78-1),1))),1,0)</f>
        <v>1</v>
      </c>
      <c r="G78">
        <f>IF(ISNUMBER(SEARCH(G$1,INDEX(Raw!$A$2:$A$13,COUNT($A$2:$A78)-12*($A78-1),1))),1,0)</f>
        <v>0</v>
      </c>
      <c r="H78">
        <f>IF(ISNUMBER(SEARCH(H$1,INDEX(Raw!$A$2:$A$13,COUNT($A$2:$A78)-12*($A78-1),1))),1,0)</f>
        <v>1</v>
      </c>
      <c r="I78">
        <f>IF(ISNUMBER(SEARCH(I$1,INDEX(Raw!$A$2:$A$13,COUNT($A$2:$A78)-12*($A78-1),1))),1,0)</f>
        <v>0</v>
      </c>
      <c r="J78">
        <f>IF(ISNUMBER(SEARCH(J$1,INDEX(Raw!$A$2:$A$13,COUNT($A$2:$A78)-12*($A78-1),1))),1,0)</f>
        <v>0</v>
      </c>
    </row>
    <row r="79" spans="1:10" x14ac:dyDescent="0.25">
      <c r="A79">
        <f t="shared" ref="A79:A142" si="1">A67+1</f>
        <v>7</v>
      </c>
      <c r="B79">
        <f>INDEX(Raw!$B$2:$AH$13,COUNT($A$2:$A79)-12*($A79-1),Transformed!$A79)</f>
        <v>6</v>
      </c>
      <c r="C79">
        <f>IF(ISNUMBER(SEARCH(C$1,INDEX(Raw!$A$2:$A$13,COUNT($A$2:$A79)-12*($A79-1),1))),1,0)</f>
        <v>0</v>
      </c>
      <c r="D79">
        <f>IF(ISNUMBER(SEARCH(D$1,INDEX(Raw!$A$2:$A$13,COUNT($A$2:$A79)-12*($A79-1),1))),1,0)</f>
        <v>1</v>
      </c>
      <c r="E79">
        <f>IF(ISNUMBER(SEARCH(E$1,INDEX(Raw!$A$2:$A$13,COUNT($A$2:$A79)-12*($A79-1),1))),1,0)</f>
        <v>0</v>
      </c>
      <c r="F79">
        <f>IF(ISNUMBER(SEARCH(F$1,INDEX(Raw!$A$2:$A$13,COUNT($A$2:$A79)-12*($A79-1),1))),1,0)</f>
        <v>1</v>
      </c>
      <c r="G79">
        <f>IF(ISNUMBER(SEARCH(G$1,INDEX(Raw!$A$2:$A$13,COUNT($A$2:$A79)-12*($A79-1),1))),1,0)</f>
        <v>0</v>
      </c>
      <c r="H79">
        <f>IF(ISNUMBER(SEARCH(H$1,INDEX(Raw!$A$2:$A$13,COUNT($A$2:$A79)-12*($A79-1),1))),1,0)</f>
        <v>0</v>
      </c>
      <c r="I79">
        <f>IF(ISNUMBER(SEARCH(I$1,INDEX(Raw!$A$2:$A$13,COUNT($A$2:$A79)-12*($A79-1),1))),1,0)</f>
        <v>0</v>
      </c>
      <c r="J79">
        <f>IF(ISNUMBER(SEARCH(J$1,INDEX(Raw!$A$2:$A$13,COUNT($A$2:$A79)-12*($A79-1),1))),1,0)</f>
        <v>1</v>
      </c>
    </row>
    <row r="80" spans="1:10" x14ac:dyDescent="0.25">
      <c r="A80">
        <f t="shared" si="1"/>
        <v>7</v>
      </c>
      <c r="B80">
        <f>INDEX(Raw!$B$2:$AH$13,COUNT($A$2:$A80)-12*($A80-1),Transformed!$A80)</f>
        <v>2</v>
      </c>
      <c r="C80">
        <f>IF(ISNUMBER(SEARCH(C$1,INDEX(Raw!$A$2:$A$13,COUNT($A$2:$A80)-12*($A80-1),1))),1,0)</f>
        <v>0</v>
      </c>
      <c r="D80">
        <f>IF(ISNUMBER(SEARCH(D$1,INDEX(Raw!$A$2:$A$13,COUNT($A$2:$A80)-12*($A80-1),1))),1,0)</f>
        <v>1</v>
      </c>
      <c r="E80">
        <f>IF(ISNUMBER(SEARCH(E$1,INDEX(Raw!$A$2:$A$13,COUNT($A$2:$A80)-12*($A80-1),1))),1,0)</f>
        <v>0</v>
      </c>
      <c r="F80">
        <f>IF(ISNUMBER(SEARCH(F$1,INDEX(Raw!$A$2:$A$13,COUNT($A$2:$A80)-12*($A80-1),1))),1,0)</f>
        <v>0</v>
      </c>
      <c r="G80">
        <f>IF(ISNUMBER(SEARCH(G$1,INDEX(Raw!$A$2:$A$13,COUNT($A$2:$A80)-12*($A80-1),1))),1,0)</f>
        <v>1</v>
      </c>
      <c r="H80">
        <f>IF(ISNUMBER(SEARCH(H$1,INDEX(Raw!$A$2:$A$13,COUNT($A$2:$A80)-12*($A80-1),1))),1,0)</f>
        <v>0</v>
      </c>
      <c r="I80">
        <f>IF(ISNUMBER(SEARCH(I$1,INDEX(Raw!$A$2:$A$13,COUNT($A$2:$A80)-12*($A80-1),1))),1,0)</f>
        <v>1</v>
      </c>
      <c r="J80">
        <f>IF(ISNUMBER(SEARCH(J$1,INDEX(Raw!$A$2:$A$13,COUNT($A$2:$A80)-12*($A80-1),1))),1,0)</f>
        <v>0</v>
      </c>
    </row>
    <row r="81" spans="1:10" x14ac:dyDescent="0.25">
      <c r="A81">
        <f t="shared" si="1"/>
        <v>7</v>
      </c>
      <c r="B81">
        <f>INDEX(Raw!$B$2:$AH$13,COUNT($A$2:$A81)-12*($A81-1),Transformed!$A81)</f>
        <v>2</v>
      </c>
      <c r="C81">
        <f>IF(ISNUMBER(SEARCH(C$1,INDEX(Raw!$A$2:$A$13,COUNT($A$2:$A81)-12*($A81-1),1))),1,0)</f>
        <v>0</v>
      </c>
      <c r="D81">
        <f>IF(ISNUMBER(SEARCH(D$1,INDEX(Raw!$A$2:$A$13,COUNT($A$2:$A81)-12*($A81-1),1))),1,0)</f>
        <v>1</v>
      </c>
      <c r="E81">
        <f>IF(ISNUMBER(SEARCH(E$1,INDEX(Raw!$A$2:$A$13,COUNT($A$2:$A81)-12*($A81-1),1))),1,0)</f>
        <v>0</v>
      </c>
      <c r="F81">
        <f>IF(ISNUMBER(SEARCH(F$1,INDEX(Raw!$A$2:$A$13,COUNT($A$2:$A81)-12*($A81-1),1))),1,0)</f>
        <v>0</v>
      </c>
      <c r="G81">
        <f>IF(ISNUMBER(SEARCH(G$1,INDEX(Raw!$A$2:$A$13,COUNT($A$2:$A81)-12*($A81-1),1))),1,0)</f>
        <v>1</v>
      </c>
      <c r="H81">
        <f>IF(ISNUMBER(SEARCH(H$1,INDEX(Raw!$A$2:$A$13,COUNT($A$2:$A81)-12*($A81-1),1))),1,0)</f>
        <v>1</v>
      </c>
      <c r="I81">
        <f>IF(ISNUMBER(SEARCH(I$1,INDEX(Raw!$A$2:$A$13,COUNT($A$2:$A81)-12*($A81-1),1))),1,0)</f>
        <v>0</v>
      </c>
      <c r="J81">
        <f>IF(ISNUMBER(SEARCH(J$1,INDEX(Raw!$A$2:$A$13,COUNT($A$2:$A81)-12*($A81-1),1))),1,0)</f>
        <v>0</v>
      </c>
    </row>
    <row r="82" spans="1:10" x14ac:dyDescent="0.25">
      <c r="A82">
        <f t="shared" si="1"/>
        <v>7</v>
      </c>
      <c r="B82">
        <f>INDEX(Raw!$B$2:$AH$13,COUNT($A$2:$A82)-12*($A82-1),Transformed!$A82)</f>
        <v>3</v>
      </c>
      <c r="C82">
        <f>IF(ISNUMBER(SEARCH(C$1,INDEX(Raw!$A$2:$A$13,COUNT($A$2:$A82)-12*($A82-1),1))),1,0)</f>
        <v>0</v>
      </c>
      <c r="D82">
        <f>IF(ISNUMBER(SEARCH(D$1,INDEX(Raw!$A$2:$A$13,COUNT($A$2:$A82)-12*($A82-1),1))),1,0)</f>
        <v>1</v>
      </c>
      <c r="E82">
        <f>IF(ISNUMBER(SEARCH(E$1,INDEX(Raw!$A$2:$A$13,COUNT($A$2:$A82)-12*($A82-1),1))),1,0)</f>
        <v>0</v>
      </c>
      <c r="F82">
        <f>IF(ISNUMBER(SEARCH(F$1,INDEX(Raw!$A$2:$A$13,COUNT($A$2:$A82)-12*($A82-1),1))),1,0)</f>
        <v>0</v>
      </c>
      <c r="G82">
        <f>IF(ISNUMBER(SEARCH(G$1,INDEX(Raw!$A$2:$A$13,COUNT($A$2:$A82)-12*($A82-1),1))),1,0)</f>
        <v>1</v>
      </c>
      <c r="H82">
        <f>IF(ISNUMBER(SEARCH(H$1,INDEX(Raw!$A$2:$A$13,COUNT($A$2:$A82)-12*($A82-1),1))),1,0)</f>
        <v>0</v>
      </c>
      <c r="I82">
        <f>IF(ISNUMBER(SEARCH(I$1,INDEX(Raw!$A$2:$A$13,COUNT($A$2:$A82)-12*($A82-1),1))),1,0)</f>
        <v>0</v>
      </c>
      <c r="J82">
        <f>IF(ISNUMBER(SEARCH(J$1,INDEX(Raw!$A$2:$A$13,COUNT($A$2:$A82)-12*($A82-1),1))),1,0)</f>
        <v>1</v>
      </c>
    </row>
    <row r="83" spans="1:10" x14ac:dyDescent="0.25">
      <c r="A83">
        <f t="shared" si="1"/>
        <v>7</v>
      </c>
      <c r="B83">
        <f>INDEX(Raw!$B$2:$AH$13,COUNT($A$2:$A83)-12*($A83-1),Transformed!$A83)</f>
        <v>1</v>
      </c>
      <c r="C83">
        <f>IF(ISNUMBER(SEARCH(C$1,INDEX(Raw!$A$2:$A$13,COUNT($A$2:$A83)-12*($A83-1),1))),1,0)</f>
        <v>0</v>
      </c>
      <c r="D83">
        <f>IF(ISNUMBER(SEARCH(D$1,INDEX(Raw!$A$2:$A$13,COUNT($A$2:$A83)-12*($A83-1),1))),1,0)</f>
        <v>0</v>
      </c>
      <c r="E83">
        <f>IF(ISNUMBER(SEARCH(E$1,INDEX(Raw!$A$2:$A$13,COUNT($A$2:$A83)-12*($A83-1),1))),1,0)</f>
        <v>1</v>
      </c>
      <c r="F83">
        <f>IF(ISNUMBER(SEARCH(F$1,INDEX(Raw!$A$2:$A$13,COUNT($A$2:$A83)-12*($A83-1),1))),1,0)</f>
        <v>0</v>
      </c>
      <c r="G83">
        <f>IF(ISNUMBER(SEARCH(G$1,INDEX(Raw!$A$2:$A$13,COUNT($A$2:$A83)-12*($A83-1),1))),1,0)</f>
        <v>1</v>
      </c>
      <c r="H83">
        <f>IF(ISNUMBER(SEARCH(H$1,INDEX(Raw!$A$2:$A$13,COUNT($A$2:$A83)-12*($A83-1),1))),1,0)</f>
        <v>0</v>
      </c>
      <c r="I83">
        <f>IF(ISNUMBER(SEARCH(I$1,INDEX(Raw!$A$2:$A$13,COUNT($A$2:$A83)-12*($A83-1),1))),1,0)</f>
        <v>1</v>
      </c>
      <c r="J83">
        <f>IF(ISNUMBER(SEARCH(J$1,INDEX(Raw!$A$2:$A$13,COUNT($A$2:$A83)-12*($A83-1),1))),1,0)</f>
        <v>0</v>
      </c>
    </row>
    <row r="84" spans="1:10" x14ac:dyDescent="0.25">
      <c r="A84">
        <f t="shared" si="1"/>
        <v>7</v>
      </c>
      <c r="B84">
        <f>INDEX(Raw!$B$2:$AH$13,COUNT($A$2:$A84)-12*($A84-1),Transformed!$A84)</f>
        <v>1</v>
      </c>
      <c r="C84">
        <f>IF(ISNUMBER(SEARCH(C$1,INDEX(Raw!$A$2:$A$13,COUNT($A$2:$A84)-12*($A84-1),1))),1,0)</f>
        <v>0</v>
      </c>
      <c r="D84">
        <f>IF(ISNUMBER(SEARCH(D$1,INDEX(Raw!$A$2:$A$13,COUNT($A$2:$A84)-12*($A84-1),1))),1,0)</f>
        <v>0</v>
      </c>
      <c r="E84">
        <f>IF(ISNUMBER(SEARCH(E$1,INDEX(Raw!$A$2:$A$13,COUNT($A$2:$A84)-12*($A84-1),1))),1,0)</f>
        <v>1</v>
      </c>
      <c r="F84">
        <f>IF(ISNUMBER(SEARCH(F$1,INDEX(Raw!$A$2:$A$13,COUNT($A$2:$A84)-12*($A84-1),1))),1,0)</f>
        <v>0</v>
      </c>
      <c r="G84">
        <f>IF(ISNUMBER(SEARCH(G$1,INDEX(Raw!$A$2:$A$13,COUNT($A$2:$A84)-12*($A84-1),1))),1,0)</f>
        <v>1</v>
      </c>
      <c r="H84">
        <f>IF(ISNUMBER(SEARCH(H$1,INDEX(Raw!$A$2:$A$13,COUNT($A$2:$A84)-12*($A84-1),1))),1,0)</f>
        <v>1</v>
      </c>
      <c r="I84">
        <f>IF(ISNUMBER(SEARCH(I$1,INDEX(Raw!$A$2:$A$13,COUNT($A$2:$A84)-12*($A84-1),1))),1,0)</f>
        <v>0</v>
      </c>
      <c r="J84">
        <f>IF(ISNUMBER(SEARCH(J$1,INDEX(Raw!$A$2:$A$13,COUNT($A$2:$A84)-12*($A84-1),1))),1,0)</f>
        <v>0</v>
      </c>
    </row>
    <row r="85" spans="1:10" x14ac:dyDescent="0.25">
      <c r="A85">
        <f t="shared" si="1"/>
        <v>7</v>
      </c>
      <c r="B85">
        <f>INDEX(Raw!$B$2:$AH$13,COUNT($A$2:$A85)-12*($A85-1),Transformed!$A85)</f>
        <v>2</v>
      </c>
      <c r="C85">
        <f>IF(ISNUMBER(SEARCH(C$1,INDEX(Raw!$A$2:$A$13,COUNT($A$2:$A85)-12*($A85-1),1))),1,0)</f>
        <v>0</v>
      </c>
      <c r="D85">
        <f>IF(ISNUMBER(SEARCH(D$1,INDEX(Raw!$A$2:$A$13,COUNT($A$2:$A85)-12*($A85-1),1))),1,0)</f>
        <v>0</v>
      </c>
      <c r="E85">
        <f>IF(ISNUMBER(SEARCH(E$1,INDEX(Raw!$A$2:$A$13,COUNT($A$2:$A85)-12*($A85-1),1))),1,0)</f>
        <v>1</v>
      </c>
      <c r="F85">
        <f>IF(ISNUMBER(SEARCH(F$1,INDEX(Raw!$A$2:$A$13,COUNT($A$2:$A85)-12*($A85-1),1))),1,0)</f>
        <v>0</v>
      </c>
      <c r="G85">
        <f>IF(ISNUMBER(SEARCH(G$1,INDEX(Raw!$A$2:$A$13,COUNT($A$2:$A85)-12*($A85-1),1))),1,0)</f>
        <v>1</v>
      </c>
      <c r="H85">
        <f>IF(ISNUMBER(SEARCH(H$1,INDEX(Raw!$A$2:$A$13,COUNT($A$2:$A85)-12*($A85-1),1))),1,0)</f>
        <v>0</v>
      </c>
      <c r="I85">
        <f>IF(ISNUMBER(SEARCH(I$1,INDEX(Raw!$A$2:$A$13,COUNT($A$2:$A85)-12*($A85-1),1))),1,0)</f>
        <v>0</v>
      </c>
      <c r="J85">
        <f>IF(ISNUMBER(SEARCH(J$1,INDEX(Raw!$A$2:$A$13,COUNT($A$2:$A85)-12*($A85-1),1))),1,0)</f>
        <v>1</v>
      </c>
    </row>
    <row r="86" spans="1:10" x14ac:dyDescent="0.25">
      <c r="A86">
        <f t="shared" si="1"/>
        <v>8</v>
      </c>
      <c r="B86">
        <f>INDEX(Raw!$B$2:$AH$13,COUNT($A$2:$A86)-12*($A86-1),Transformed!$A86)</f>
        <v>6</v>
      </c>
      <c r="C86">
        <f>IF(ISNUMBER(SEARCH(C$1,INDEX(Raw!$A$2:$A$13,COUNT($A$2:$A86)-12*($A86-1),1))),1,0)</f>
        <v>1</v>
      </c>
      <c r="D86">
        <f>IF(ISNUMBER(SEARCH(D$1,INDEX(Raw!$A$2:$A$13,COUNT($A$2:$A86)-12*($A86-1),1))),1,0)</f>
        <v>0</v>
      </c>
      <c r="E86">
        <f>IF(ISNUMBER(SEARCH(E$1,INDEX(Raw!$A$2:$A$13,COUNT($A$2:$A86)-12*($A86-1),1))),1,0)</f>
        <v>0</v>
      </c>
      <c r="F86">
        <f>IF(ISNUMBER(SEARCH(F$1,INDEX(Raw!$A$2:$A$13,COUNT($A$2:$A86)-12*($A86-1),1))),1,0)</f>
        <v>1</v>
      </c>
      <c r="G86">
        <f>IF(ISNUMBER(SEARCH(G$1,INDEX(Raw!$A$2:$A$13,COUNT($A$2:$A86)-12*($A86-1),1))),1,0)</f>
        <v>0</v>
      </c>
      <c r="H86">
        <f>IF(ISNUMBER(SEARCH(H$1,INDEX(Raw!$A$2:$A$13,COUNT($A$2:$A86)-12*($A86-1),1))),1,0)</f>
        <v>0</v>
      </c>
      <c r="I86">
        <f>IF(ISNUMBER(SEARCH(I$1,INDEX(Raw!$A$2:$A$13,COUNT($A$2:$A86)-12*($A86-1),1))),1,0)</f>
        <v>1</v>
      </c>
      <c r="J86">
        <f>IF(ISNUMBER(SEARCH(J$1,INDEX(Raw!$A$2:$A$13,COUNT($A$2:$A86)-12*($A86-1),1))),1,0)</f>
        <v>0</v>
      </c>
    </row>
    <row r="87" spans="1:10" x14ac:dyDescent="0.25">
      <c r="A87">
        <f t="shared" si="1"/>
        <v>8</v>
      </c>
      <c r="B87">
        <f>INDEX(Raw!$B$2:$AH$13,COUNT($A$2:$A87)-12*($A87-1),Transformed!$A87)</f>
        <v>5</v>
      </c>
      <c r="C87">
        <f>IF(ISNUMBER(SEARCH(C$1,INDEX(Raw!$A$2:$A$13,COUNT($A$2:$A87)-12*($A87-1),1))),1,0)</f>
        <v>1</v>
      </c>
      <c r="D87">
        <f>IF(ISNUMBER(SEARCH(D$1,INDEX(Raw!$A$2:$A$13,COUNT($A$2:$A87)-12*($A87-1),1))),1,0)</f>
        <v>0</v>
      </c>
      <c r="E87">
        <f>IF(ISNUMBER(SEARCH(E$1,INDEX(Raw!$A$2:$A$13,COUNT($A$2:$A87)-12*($A87-1),1))),1,0)</f>
        <v>0</v>
      </c>
      <c r="F87">
        <f>IF(ISNUMBER(SEARCH(F$1,INDEX(Raw!$A$2:$A$13,COUNT($A$2:$A87)-12*($A87-1),1))),1,0)</f>
        <v>1</v>
      </c>
      <c r="G87">
        <f>IF(ISNUMBER(SEARCH(G$1,INDEX(Raw!$A$2:$A$13,COUNT($A$2:$A87)-12*($A87-1),1))),1,0)</f>
        <v>0</v>
      </c>
      <c r="H87">
        <f>IF(ISNUMBER(SEARCH(H$1,INDEX(Raw!$A$2:$A$13,COUNT($A$2:$A87)-12*($A87-1),1))),1,0)</f>
        <v>1</v>
      </c>
      <c r="I87">
        <f>IF(ISNUMBER(SEARCH(I$1,INDEX(Raw!$A$2:$A$13,COUNT($A$2:$A87)-12*($A87-1),1))),1,0)</f>
        <v>0</v>
      </c>
      <c r="J87">
        <f>IF(ISNUMBER(SEARCH(J$1,INDEX(Raw!$A$2:$A$13,COUNT($A$2:$A87)-12*($A87-1),1))),1,0)</f>
        <v>0</v>
      </c>
    </row>
    <row r="88" spans="1:10" x14ac:dyDescent="0.25">
      <c r="A88">
        <f t="shared" si="1"/>
        <v>8</v>
      </c>
      <c r="B88">
        <f>INDEX(Raw!$B$2:$AH$13,COUNT($A$2:$A88)-12*($A88-1),Transformed!$A88)</f>
        <v>4</v>
      </c>
      <c r="C88">
        <f>IF(ISNUMBER(SEARCH(C$1,INDEX(Raw!$A$2:$A$13,COUNT($A$2:$A88)-12*($A88-1),1))),1,0)</f>
        <v>1</v>
      </c>
      <c r="D88">
        <f>IF(ISNUMBER(SEARCH(D$1,INDEX(Raw!$A$2:$A$13,COUNT($A$2:$A88)-12*($A88-1),1))),1,0)</f>
        <v>0</v>
      </c>
      <c r="E88">
        <f>IF(ISNUMBER(SEARCH(E$1,INDEX(Raw!$A$2:$A$13,COUNT($A$2:$A88)-12*($A88-1),1))),1,0)</f>
        <v>0</v>
      </c>
      <c r="F88">
        <f>IF(ISNUMBER(SEARCH(F$1,INDEX(Raw!$A$2:$A$13,COUNT($A$2:$A88)-12*($A88-1),1))),1,0)</f>
        <v>1</v>
      </c>
      <c r="G88">
        <f>IF(ISNUMBER(SEARCH(G$1,INDEX(Raw!$A$2:$A$13,COUNT($A$2:$A88)-12*($A88-1),1))),1,0)</f>
        <v>0</v>
      </c>
      <c r="H88">
        <f>IF(ISNUMBER(SEARCH(H$1,INDEX(Raw!$A$2:$A$13,COUNT($A$2:$A88)-12*($A88-1),1))),1,0)</f>
        <v>0</v>
      </c>
      <c r="I88">
        <f>IF(ISNUMBER(SEARCH(I$1,INDEX(Raw!$A$2:$A$13,COUNT($A$2:$A88)-12*($A88-1),1))),1,0)</f>
        <v>0</v>
      </c>
      <c r="J88">
        <f>IF(ISNUMBER(SEARCH(J$1,INDEX(Raw!$A$2:$A$13,COUNT($A$2:$A88)-12*($A88-1),1))),1,0)</f>
        <v>1</v>
      </c>
    </row>
    <row r="89" spans="1:10" x14ac:dyDescent="0.25">
      <c r="A89">
        <f t="shared" si="1"/>
        <v>8</v>
      </c>
      <c r="B89">
        <f>INDEX(Raw!$B$2:$AH$13,COUNT($A$2:$A89)-12*($A89-1),Transformed!$A89)</f>
        <v>3</v>
      </c>
      <c r="C89">
        <f>IF(ISNUMBER(SEARCH(C$1,INDEX(Raw!$A$2:$A$13,COUNT($A$2:$A89)-12*($A89-1),1))),1,0)</f>
        <v>0</v>
      </c>
      <c r="D89">
        <f>IF(ISNUMBER(SEARCH(D$1,INDEX(Raw!$A$2:$A$13,COUNT($A$2:$A89)-12*($A89-1),1))),1,0)</f>
        <v>1</v>
      </c>
      <c r="E89">
        <f>IF(ISNUMBER(SEARCH(E$1,INDEX(Raw!$A$2:$A$13,COUNT($A$2:$A89)-12*($A89-1),1))),1,0)</f>
        <v>0</v>
      </c>
      <c r="F89">
        <f>IF(ISNUMBER(SEARCH(F$1,INDEX(Raw!$A$2:$A$13,COUNT($A$2:$A89)-12*($A89-1),1))),1,0)</f>
        <v>1</v>
      </c>
      <c r="G89">
        <f>IF(ISNUMBER(SEARCH(G$1,INDEX(Raw!$A$2:$A$13,COUNT($A$2:$A89)-12*($A89-1),1))),1,0)</f>
        <v>0</v>
      </c>
      <c r="H89">
        <f>IF(ISNUMBER(SEARCH(H$1,INDEX(Raw!$A$2:$A$13,COUNT($A$2:$A89)-12*($A89-1),1))),1,0)</f>
        <v>0</v>
      </c>
      <c r="I89">
        <f>IF(ISNUMBER(SEARCH(I$1,INDEX(Raw!$A$2:$A$13,COUNT($A$2:$A89)-12*($A89-1),1))),1,0)</f>
        <v>1</v>
      </c>
      <c r="J89">
        <f>IF(ISNUMBER(SEARCH(J$1,INDEX(Raw!$A$2:$A$13,COUNT($A$2:$A89)-12*($A89-1),1))),1,0)</f>
        <v>0</v>
      </c>
    </row>
    <row r="90" spans="1:10" x14ac:dyDescent="0.25">
      <c r="A90">
        <f t="shared" si="1"/>
        <v>8</v>
      </c>
      <c r="B90">
        <f>INDEX(Raw!$B$2:$AH$13,COUNT($A$2:$A90)-12*($A90-1),Transformed!$A90)</f>
        <v>3</v>
      </c>
      <c r="C90">
        <f>IF(ISNUMBER(SEARCH(C$1,INDEX(Raw!$A$2:$A$13,COUNT($A$2:$A90)-12*($A90-1),1))),1,0)</f>
        <v>0</v>
      </c>
      <c r="D90">
        <f>IF(ISNUMBER(SEARCH(D$1,INDEX(Raw!$A$2:$A$13,COUNT($A$2:$A90)-12*($A90-1),1))),1,0)</f>
        <v>1</v>
      </c>
      <c r="E90">
        <f>IF(ISNUMBER(SEARCH(E$1,INDEX(Raw!$A$2:$A$13,COUNT($A$2:$A90)-12*($A90-1),1))),1,0)</f>
        <v>0</v>
      </c>
      <c r="F90">
        <f>IF(ISNUMBER(SEARCH(F$1,INDEX(Raw!$A$2:$A$13,COUNT($A$2:$A90)-12*($A90-1),1))),1,0)</f>
        <v>1</v>
      </c>
      <c r="G90">
        <f>IF(ISNUMBER(SEARCH(G$1,INDEX(Raw!$A$2:$A$13,COUNT($A$2:$A90)-12*($A90-1),1))),1,0)</f>
        <v>0</v>
      </c>
      <c r="H90">
        <f>IF(ISNUMBER(SEARCH(H$1,INDEX(Raw!$A$2:$A$13,COUNT($A$2:$A90)-12*($A90-1),1))),1,0)</f>
        <v>1</v>
      </c>
      <c r="I90">
        <f>IF(ISNUMBER(SEARCH(I$1,INDEX(Raw!$A$2:$A$13,COUNT($A$2:$A90)-12*($A90-1),1))),1,0)</f>
        <v>0</v>
      </c>
      <c r="J90">
        <f>IF(ISNUMBER(SEARCH(J$1,INDEX(Raw!$A$2:$A$13,COUNT($A$2:$A90)-12*($A90-1),1))),1,0)</f>
        <v>0</v>
      </c>
    </row>
    <row r="91" spans="1:10" x14ac:dyDescent="0.25">
      <c r="A91">
        <f t="shared" si="1"/>
        <v>8</v>
      </c>
      <c r="B91">
        <f>INDEX(Raw!$B$2:$AH$13,COUNT($A$2:$A91)-12*($A91-1),Transformed!$A91)</f>
        <v>2</v>
      </c>
      <c r="C91">
        <f>IF(ISNUMBER(SEARCH(C$1,INDEX(Raw!$A$2:$A$13,COUNT($A$2:$A91)-12*($A91-1),1))),1,0)</f>
        <v>0</v>
      </c>
      <c r="D91">
        <f>IF(ISNUMBER(SEARCH(D$1,INDEX(Raw!$A$2:$A$13,COUNT($A$2:$A91)-12*($A91-1),1))),1,0)</f>
        <v>1</v>
      </c>
      <c r="E91">
        <f>IF(ISNUMBER(SEARCH(E$1,INDEX(Raw!$A$2:$A$13,COUNT($A$2:$A91)-12*($A91-1),1))),1,0)</f>
        <v>0</v>
      </c>
      <c r="F91">
        <f>IF(ISNUMBER(SEARCH(F$1,INDEX(Raw!$A$2:$A$13,COUNT($A$2:$A91)-12*($A91-1),1))),1,0)</f>
        <v>1</v>
      </c>
      <c r="G91">
        <f>IF(ISNUMBER(SEARCH(G$1,INDEX(Raw!$A$2:$A$13,COUNT($A$2:$A91)-12*($A91-1),1))),1,0)</f>
        <v>0</v>
      </c>
      <c r="H91">
        <f>IF(ISNUMBER(SEARCH(H$1,INDEX(Raw!$A$2:$A$13,COUNT($A$2:$A91)-12*($A91-1),1))),1,0)</f>
        <v>0</v>
      </c>
      <c r="I91">
        <f>IF(ISNUMBER(SEARCH(I$1,INDEX(Raw!$A$2:$A$13,COUNT($A$2:$A91)-12*($A91-1),1))),1,0)</f>
        <v>0</v>
      </c>
      <c r="J91">
        <f>IF(ISNUMBER(SEARCH(J$1,INDEX(Raw!$A$2:$A$13,COUNT($A$2:$A91)-12*($A91-1),1))),1,0)</f>
        <v>1</v>
      </c>
    </row>
    <row r="92" spans="1:10" x14ac:dyDescent="0.25">
      <c r="A92">
        <f t="shared" si="1"/>
        <v>8</v>
      </c>
      <c r="B92">
        <f>INDEX(Raw!$B$2:$AH$13,COUNT($A$2:$A92)-12*($A92-1),Transformed!$A92)</f>
        <v>2</v>
      </c>
      <c r="C92">
        <f>IF(ISNUMBER(SEARCH(C$1,INDEX(Raw!$A$2:$A$13,COUNT($A$2:$A92)-12*($A92-1),1))),1,0)</f>
        <v>0</v>
      </c>
      <c r="D92">
        <f>IF(ISNUMBER(SEARCH(D$1,INDEX(Raw!$A$2:$A$13,COUNT($A$2:$A92)-12*($A92-1),1))),1,0)</f>
        <v>1</v>
      </c>
      <c r="E92">
        <f>IF(ISNUMBER(SEARCH(E$1,INDEX(Raw!$A$2:$A$13,COUNT($A$2:$A92)-12*($A92-1),1))),1,0)</f>
        <v>0</v>
      </c>
      <c r="F92">
        <f>IF(ISNUMBER(SEARCH(F$1,INDEX(Raw!$A$2:$A$13,COUNT($A$2:$A92)-12*($A92-1),1))),1,0)</f>
        <v>0</v>
      </c>
      <c r="G92">
        <f>IF(ISNUMBER(SEARCH(G$1,INDEX(Raw!$A$2:$A$13,COUNT($A$2:$A92)-12*($A92-1),1))),1,0)</f>
        <v>1</v>
      </c>
      <c r="H92">
        <f>IF(ISNUMBER(SEARCH(H$1,INDEX(Raw!$A$2:$A$13,COUNT($A$2:$A92)-12*($A92-1),1))),1,0)</f>
        <v>0</v>
      </c>
      <c r="I92">
        <f>IF(ISNUMBER(SEARCH(I$1,INDEX(Raw!$A$2:$A$13,COUNT($A$2:$A92)-12*($A92-1),1))),1,0)</f>
        <v>1</v>
      </c>
      <c r="J92">
        <f>IF(ISNUMBER(SEARCH(J$1,INDEX(Raw!$A$2:$A$13,COUNT($A$2:$A92)-12*($A92-1),1))),1,0)</f>
        <v>0</v>
      </c>
    </row>
    <row r="93" spans="1:10" x14ac:dyDescent="0.25">
      <c r="A93">
        <f t="shared" si="1"/>
        <v>8</v>
      </c>
      <c r="B93">
        <f>INDEX(Raw!$B$2:$AH$13,COUNT($A$2:$A93)-12*($A93-1),Transformed!$A93)</f>
        <v>2</v>
      </c>
      <c r="C93">
        <f>IF(ISNUMBER(SEARCH(C$1,INDEX(Raw!$A$2:$A$13,COUNT($A$2:$A93)-12*($A93-1),1))),1,0)</f>
        <v>0</v>
      </c>
      <c r="D93">
        <f>IF(ISNUMBER(SEARCH(D$1,INDEX(Raw!$A$2:$A$13,COUNT($A$2:$A93)-12*($A93-1),1))),1,0)</f>
        <v>1</v>
      </c>
      <c r="E93">
        <f>IF(ISNUMBER(SEARCH(E$1,INDEX(Raw!$A$2:$A$13,COUNT($A$2:$A93)-12*($A93-1),1))),1,0)</f>
        <v>0</v>
      </c>
      <c r="F93">
        <f>IF(ISNUMBER(SEARCH(F$1,INDEX(Raw!$A$2:$A$13,COUNT($A$2:$A93)-12*($A93-1),1))),1,0)</f>
        <v>0</v>
      </c>
      <c r="G93">
        <f>IF(ISNUMBER(SEARCH(G$1,INDEX(Raw!$A$2:$A$13,COUNT($A$2:$A93)-12*($A93-1),1))),1,0)</f>
        <v>1</v>
      </c>
      <c r="H93">
        <f>IF(ISNUMBER(SEARCH(H$1,INDEX(Raw!$A$2:$A$13,COUNT($A$2:$A93)-12*($A93-1),1))),1,0)</f>
        <v>1</v>
      </c>
      <c r="I93">
        <f>IF(ISNUMBER(SEARCH(I$1,INDEX(Raw!$A$2:$A$13,COUNT($A$2:$A93)-12*($A93-1),1))),1,0)</f>
        <v>0</v>
      </c>
      <c r="J93">
        <f>IF(ISNUMBER(SEARCH(J$1,INDEX(Raw!$A$2:$A$13,COUNT($A$2:$A93)-12*($A93-1),1))),1,0)</f>
        <v>0</v>
      </c>
    </row>
    <row r="94" spans="1:10" x14ac:dyDescent="0.25">
      <c r="A94">
        <f t="shared" si="1"/>
        <v>8</v>
      </c>
      <c r="B94">
        <f>INDEX(Raw!$B$2:$AH$13,COUNT($A$2:$A94)-12*($A94-1),Transformed!$A94)</f>
        <v>2</v>
      </c>
      <c r="C94">
        <f>IF(ISNUMBER(SEARCH(C$1,INDEX(Raw!$A$2:$A$13,COUNT($A$2:$A94)-12*($A94-1),1))),1,0)</f>
        <v>0</v>
      </c>
      <c r="D94">
        <f>IF(ISNUMBER(SEARCH(D$1,INDEX(Raw!$A$2:$A$13,COUNT($A$2:$A94)-12*($A94-1),1))),1,0)</f>
        <v>1</v>
      </c>
      <c r="E94">
        <f>IF(ISNUMBER(SEARCH(E$1,INDEX(Raw!$A$2:$A$13,COUNT($A$2:$A94)-12*($A94-1),1))),1,0)</f>
        <v>0</v>
      </c>
      <c r="F94">
        <f>IF(ISNUMBER(SEARCH(F$1,INDEX(Raw!$A$2:$A$13,COUNT($A$2:$A94)-12*($A94-1),1))),1,0)</f>
        <v>0</v>
      </c>
      <c r="G94">
        <f>IF(ISNUMBER(SEARCH(G$1,INDEX(Raw!$A$2:$A$13,COUNT($A$2:$A94)-12*($A94-1),1))),1,0)</f>
        <v>1</v>
      </c>
      <c r="H94">
        <f>IF(ISNUMBER(SEARCH(H$1,INDEX(Raw!$A$2:$A$13,COUNT($A$2:$A94)-12*($A94-1),1))),1,0)</f>
        <v>0</v>
      </c>
      <c r="I94">
        <f>IF(ISNUMBER(SEARCH(I$1,INDEX(Raw!$A$2:$A$13,COUNT($A$2:$A94)-12*($A94-1),1))),1,0)</f>
        <v>0</v>
      </c>
      <c r="J94">
        <f>IF(ISNUMBER(SEARCH(J$1,INDEX(Raw!$A$2:$A$13,COUNT($A$2:$A94)-12*($A94-1),1))),1,0)</f>
        <v>1</v>
      </c>
    </row>
    <row r="95" spans="1:10" x14ac:dyDescent="0.25">
      <c r="A95">
        <f t="shared" si="1"/>
        <v>8</v>
      </c>
      <c r="B95">
        <f>INDEX(Raw!$B$2:$AH$13,COUNT($A$2:$A95)-12*($A95-1),Transformed!$A95)</f>
        <v>2</v>
      </c>
      <c r="C95">
        <f>IF(ISNUMBER(SEARCH(C$1,INDEX(Raw!$A$2:$A$13,COUNT($A$2:$A95)-12*($A95-1),1))),1,0)</f>
        <v>0</v>
      </c>
      <c r="D95">
        <f>IF(ISNUMBER(SEARCH(D$1,INDEX(Raw!$A$2:$A$13,COUNT($A$2:$A95)-12*($A95-1),1))),1,0)</f>
        <v>0</v>
      </c>
      <c r="E95">
        <f>IF(ISNUMBER(SEARCH(E$1,INDEX(Raw!$A$2:$A$13,COUNT($A$2:$A95)-12*($A95-1),1))),1,0)</f>
        <v>1</v>
      </c>
      <c r="F95">
        <f>IF(ISNUMBER(SEARCH(F$1,INDEX(Raw!$A$2:$A$13,COUNT($A$2:$A95)-12*($A95-1),1))),1,0)</f>
        <v>0</v>
      </c>
      <c r="G95">
        <f>IF(ISNUMBER(SEARCH(G$1,INDEX(Raw!$A$2:$A$13,COUNT($A$2:$A95)-12*($A95-1),1))),1,0)</f>
        <v>1</v>
      </c>
      <c r="H95">
        <f>IF(ISNUMBER(SEARCH(H$1,INDEX(Raw!$A$2:$A$13,COUNT($A$2:$A95)-12*($A95-1),1))),1,0)</f>
        <v>0</v>
      </c>
      <c r="I95">
        <f>IF(ISNUMBER(SEARCH(I$1,INDEX(Raw!$A$2:$A$13,COUNT($A$2:$A95)-12*($A95-1),1))),1,0)</f>
        <v>1</v>
      </c>
      <c r="J95">
        <f>IF(ISNUMBER(SEARCH(J$1,INDEX(Raw!$A$2:$A$13,COUNT($A$2:$A95)-12*($A95-1),1))),1,0)</f>
        <v>0</v>
      </c>
    </row>
    <row r="96" spans="1:10" x14ac:dyDescent="0.25">
      <c r="A96">
        <f t="shared" si="1"/>
        <v>8</v>
      </c>
      <c r="B96">
        <f>INDEX(Raw!$B$2:$AH$13,COUNT($A$2:$A96)-12*($A96-1),Transformed!$A96)</f>
        <v>1</v>
      </c>
      <c r="C96">
        <f>IF(ISNUMBER(SEARCH(C$1,INDEX(Raw!$A$2:$A$13,COUNT($A$2:$A96)-12*($A96-1),1))),1,0)</f>
        <v>0</v>
      </c>
      <c r="D96">
        <f>IF(ISNUMBER(SEARCH(D$1,INDEX(Raw!$A$2:$A$13,COUNT($A$2:$A96)-12*($A96-1),1))),1,0)</f>
        <v>0</v>
      </c>
      <c r="E96">
        <f>IF(ISNUMBER(SEARCH(E$1,INDEX(Raw!$A$2:$A$13,COUNT($A$2:$A96)-12*($A96-1),1))),1,0)</f>
        <v>1</v>
      </c>
      <c r="F96">
        <f>IF(ISNUMBER(SEARCH(F$1,INDEX(Raw!$A$2:$A$13,COUNT($A$2:$A96)-12*($A96-1),1))),1,0)</f>
        <v>0</v>
      </c>
      <c r="G96">
        <f>IF(ISNUMBER(SEARCH(G$1,INDEX(Raw!$A$2:$A$13,COUNT($A$2:$A96)-12*($A96-1),1))),1,0)</f>
        <v>1</v>
      </c>
      <c r="H96">
        <f>IF(ISNUMBER(SEARCH(H$1,INDEX(Raw!$A$2:$A$13,COUNT($A$2:$A96)-12*($A96-1),1))),1,0)</f>
        <v>1</v>
      </c>
      <c r="I96">
        <f>IF(ISNUMBER(SEARCH(I$1,INDEX(Raw!$A$2:$A$13,COUNT($A$2:$A96)-12*($A96-1),1))),1,0)</f>
        <v>0</v>
      </c>
      <c r="J96">
        <f>IF(ISNUMBER(SEARCH(J$1,INDEX(Raw!$A$2:$A$13,COUNT($A$2:$A96)-12*($A96-1),1))),1,0)</f>
        <v>0</v>
      </c>
    </row>
    <row r="97" spans="1:10" x14ac:dyDescent="0.25">
      <c r="A97">
        <f t="shared" si="1"/>
        <v>8</v>
      </c>
      <c r="B97">
        <f>INDEX(Raw!$B$2:$AH$13,COUNT($A$2:$A97)-12*($A97-1),Transformed!$A97)</f>
        <v>1</v>
      </c>
      <c r="C97">
        <f>IF(ISNUMBER(SEARCH(C$1,INDEX(Raw!$A$2:$A$13,COUNT($A$2:$A97)-12*($A97-1),1))),1,0)</f>
        <v>0</v>
      </c>
      <c r="D97">
        <f>IF(ISNUMBER(SEARCH(D$1,INDEX(Raw!$A$2:$A$13,COUNT($A$2:$A97)-12*($A97-1),1))),1,0)</f>
        <v>0</v>
      </c>
      <c r="E97">
        <f>IF(ISNUMBER(SEARCH(E$1,INDEX(Raw!$A$2:$A$13,COUNT($A$2:$A97)-12*($A97-1),1))),1,0)</f>
        <v>1</v>
      </c>
      <c r="F97">
        <f>IF(ISNUMBER(SEARCH(F$1,INDEX(Raw!$A$2:$A$13,COUNT($A$2:$A97)-12*($A97-1),1))),1,0)</f>
        <v>0</v>
      </c>
      <c r="G97">
        <f>IF(ISNUMBER(SEARCH(G$1,INDEX(Raw!$A$2:$A$13,COUNT($A$2:$A97)-12*($A97-1),1))),1,0)</f>
        <v>1</v>
      </c>
      <c r="H97">
        <f>IF(ISNUMBER(SEARCH(H$1,INDEX(Raw!$A$2:$A$13,COUNT($A$2:$A97)-12*($A97-1),1))),1,0)</f>
        <v>0</v>
      </c>
      <c r="I97">
        <f>IF(ISNUMBER(SEARCH(I$1,INDEX(Raw!$A$2:$A$13,COUNT($A$2:$A97)-12*($A97-1),1))),1,0)</f>
        <v>0</v>
      </c>
      <c r="J97">
        <f>IF(ISNUMBER(SEARCH(J$1,INDEX(Raw!$A$2:$A$13,COUNT($A$2:$A97)-12*($A97-1),1))),1,0)</f>
        <v>1</v>
      </c>
    </row>
    <row r="98" spans="1:10" x14ac:dyDescent="0.25">
      <c r="A98">
        <f t="shared" si="1"/>
        <v>9</v>
      </c>
      <c r="B98">
        <f>INDEX(Raw!$B$2:$AH$13,COUNT($A$2:$A98)-12*($A98-1),Transformed!$A98)</f>
        <v>6</v>
      </c>
      <c r="C98">
        <f>IF(ISNUMBER(SEARCH(C$1,INDEX(Raw!$A$2:$A$13,COUNT($A$2:$A98)-12*($A98-1),1))),1,0)</f>
        <v>1</v>
      </c>
      <c r="D98">
        <f>IF(ISNUMBER(SEARCH(D$1,INDEX(Raw!$A$2:$A$13,COUNT($A$2:$A98)-12*($A98-1),1))),1,0)</f>
        <v>0</v>
      </c>
      <c r="E98">
        <f>IF(ISNUMBER(SEARCH(E$1,INDEX(Raw!$A$2:$A$13,COUNT($A$2:$A98)-12*($A98-1),1))),1,0)</f>
        <v>0</v>
      </c>
      <c r="F98">
        <f>IF(ISNUMBER(SEARCH(F$1,INDEX(Raw!$A$2:$A$13,COUNT($A$2:$A98)-12*($A98-1),1))),1,0)</f>
        <v>1</v>
      </c>
      <c r="G98">
        <f>IF(ISNUMBER(SEARCH(G$1,INDEX(Raw!$A$2:$A$13,COUNT($A$2:$A98)-12*($A98-1),1))),1,0)</f>
        <v>0</v>
      </c>
      <c r="H98">
        <f>IF(ISNUMBER(SEARCH(H$1,INDEX(Raw!$A$2:$A$13,COUNT($A$2:$A98)-12*($A98-1),1))),1,0)</f>
        <v>0</v>
      </c>
      <c r="I98">
        <f>IF(ISNUMBER(SEARCH(I$1,INDEX(Raw!$A$2:$A$13,COUNT($A$2:$A98)-12*($A98-1),1))),1,0)</f>
        <v>1</v>
      </c>
      <c r="J98">
        <f>IF(ISNUMBER(SEARCH(J$1,INDEX(Raw!$A$2:$A$13,COUNT($A$2:$A98)-12*($A98-1),1))),1,0)</f>
        <v>0</v>
      </c>
    </row>
    <row r="99" spans="1:10" x14ac:dyDescent="0.25">
      <c r="A99">
        <f t="shared" si="1"/>
        <v>9</v>
      </c>
      <c r="B99">
        <f>INDEX(Raw!$B$2:$AH$13,COUNT($A$2:$A99)-12*($A99-1),Transformed!$A99)</f>
        <v>5</v>
      </c>
      <c r="C99">
        <f>IF(ISNUMBER(SEARCH(C$1,INDEX(Raw!$A$2:$A$13,COUNT($A$2:$A99)-12*($A99-1),1))),1,0)</f>
        <v>1</v>
      </c>
      <c r="D99">
        <f>IF(ISNUMBER(SEARCH(D$1,INDEX(Raw!$A$2:$A$13,COUNT($A$2:$A99)-12*($A99-1),1))),1,0)</f>
        <v>0</v>
      </c>
      <c r="E99">
        <f>IF(ISNUMBER(SEARCH(E$1,INDEX(Raw!$A$2:$A$13,COUNT($A$2:$A99)-12*($A99-1),1))),1,0)</f>
        <v>0</v>
      </c>
      <c r="F99">
        <f>IF(ISNUMBER(SEARCH(F$1,INDEX(Raw!$A$2:$A$13,COUNT($A$2:$A99)-12*($A99-1),1))),1,0)</f>
        <v>1</v>
      </c>
      <c r="G99">
        <f>IF(ISNUMBER(SEARCH(G$1,INDEX(Raw!$A$2:$A$13,COUNT($A$2:$A99)-12*($A99-1),1))),1,0)</f>
        <v>0</v>
      </c>
      <c r="H99">
        <f>IF(ISNUMBER(SEARCH(H$1,INDEX(Raw!$A$2:$A$13,COUNT($A$2:$A99)-12*($A99-1),1))),1,0)</f>
        <v>1</v>
      </c>
      <c r="I99">
        <f>IF(ISNUMBER(SEARCH(I$1,INDEX(Raw!$A$2:$A$13,COUNT($A$2:$A99)-12*($A99-1),1))),1,0)</f>
        <v>0</v>
      </c>
      <c r="J99">
        <f>IF(ISNUMBER(SEARCH(J$1,INDEX(Raw!$A$2:$A$13,COUNT($A$2:$A99)-12*($A99-1),1))),1,0)</f>
        <v>0</v>
      </c>
    </row>
    <row r="100" spans="1:10" x14ac:dyDescent="0.25">
      <c r="A100">
        <f t="shared" si="1"/>
        <v>9</v>
      </c>
      <c r="B100">
        <f>INDEX(Raw!$B$2:$AH$13,COUNT($A$2:$A100)-12*($A100-1),Transformed!$A100)</f>
        <v>4</v>
      </c>
      <c r="C100">
        <f>IF(ISNUMBER(SEARCH(C$1,INDEX(Raw!$A$2:$A$13,COUNT($A$2:$A100)-12*($A100-1),1))),1,0)</f>
        <v>1</v>
      </c>
      <c r="D100">
        <f>IF(ISNUMBER(SEARCH(D$1,INDEX(Raw!$A$2:$A$13,COUNT($A$2:$A100)-12*($A100-1),1))),1,0)</f>
        <v>0</v>
      </c>
      <c r="E100">
        <f>IF(ISNUMBER(SEARCH(E$1,INDEX(Raw!$A$2:$A$13,COUNT($A$2:$A100)-12*($A100-1),1))),1,0)</f>
        <v>0</v>
      </c>
      <c r="F100">
        <f>IF(ISNUMBER(SEARCH(F$1,INDEX(Raw!$A$2:$A$13,COUNT($A$2:$A100)-12*($A100-1),1))),1,0)</f>
        <v>1</v>
      </c>
      <c r="G100">
        <f>IF(ISNUMBER(SEARCH(G$1,INDEX(Raw!$A$2:$A$13,COUNT($A$2:$A100)-12*($A100-1),1))),1,0)</f>
        <v>0</v>
      </c>
      <c r="H100">
        <f>IF(ISNUMBER(SEARCH(H$1,INDEX(Raw!$A$2:$A$13,COUNT($A$2:$A100)-12*($A100-1),1))),1,0)</f>
        <v>0</v>
      </c>
      <c r="I100">
        <f>IF(ISNUMBER(SEARCH(I$1,INDEX(Raw!$A$2:$A$13,COUNT($A$2:$A100)-12*($A100-1),1))),1,0)</f>
        <v>0</v>
      </c>
      <c r="J100">
        <f>IF(ISNUMBER(SEARCH(J$1,INDEX(Raw!$A$2:$A$13,COUNT($A$2:$A100)-12*($A100-1),1))),1,0)</f>
        <v>1</v>
      </c>
    </row>
    <row r="101" spans="1:10" x14ac:dyDescent="0.25">
      <c r="A101">
        <f t="shared" si="1"/>
        <v>9</v>
      </c>
      <c r="B101">
        <f>INDEX(Raw!$B$2:$AH$13,COUNT($A$2:$A101)-12*($A101-1),Transformed!$A101)</f>
        <v>5</v>
      </c>
      <c r="C101">
        <f>IF(ISNUMBER(SEARCH(C$1,INDEX(Raw!$A$2:$A$13,COUNT($A$2:$A101)-12*($A101-1),1))),1,0)</f>
        <v>0</v>
      </c>
      <c r="D101">
        <f>IF(ISNUMBER(SEARCH(D$1,INDEX(Raw!$A$2:$A$13,COUNT($A$2:$A101)-12*($A101-1),1))),1,0)</f>
        <v>1</v>
      </c>
      <c r="E101">
        <f>IF(ISNUMBER(SEARCH(E$1,INDEX(Raw!$A$2:$A$13,COUNT($A$2:$A101)-12*($A101-1),1))),1,0)</f>
        <v>0</v>
      </c>
      <c r="F101">
        <f>IF(ISNUMBER(SEARCH(F$1,INDEX(Raw!$A$2:$A$13,COUNT($A$2:$A101)-12*($A101-1),1))),1,0)</f>
        <v>1</v>
      </c>
      <c r="G101">
        <f>IF(ISNUMBER(SEARCH(G$1,INDEX(Raw!$A$2:$A$13,COUNT($A$2:$A101)-12*($A101-1),1))),1,0)</f>
        <v>0</v>
      </c>
      <c r="H101">
        <f>IF(ISNUMBER(SEARCH(H$1,INDEX(Raw!$A$2:$A$13,COUNT($A$2:$A101)-12*($A101-1),1))),1,0)</f>
        <v>0</v>
      </c>
      <c r="I101">
        <f>IF(ISNUMBER(SEARCH(I$1,INDEX(Raw!$A$2:$A$13,COUNT($A$2:$A101)-12*($A101-1),1))),1,0)</f>
        <v>1</v>
      </c>
      <c r="J101">
        <f>IF(ISNUMBER(SEARCH(J$1,INDEX(Raw!$A$2:$A$13,COUNT($A$2:$A101)-12*($A101-1),1))),1,0)</f>
        <v>0</v>
      </c>
    </row>
    <row r="102" spans="1:10" x14ac:dyDescent="0.25">
      <c r="A102">
        <f t="shared" si="1"/>
        <v>9</v>
      </c>
      <c r="B102">
        <f>INDEX(Raw!$B$2:$AH$13,COUNT($A$2:$A102)-12*($A102-1),Transformed!$A102)</f>
        <v>4</v>
      </c>
      <c r="C102">
        <f>IF(ISNUMBER(SEARCH(C$1,INDEX(Raw!$A$2:$A$13,COUNT($A$2:$A102)-12*($A102-1),1))),1,0)</f>
        <v>0</v>
      </c>
      <c r="D102">
        <f>IF(ISNUMBER(SEARCH(D$1,INDEX(Raw!$A$2:$A$13,COUNT($A$2:$A102)-12*($A102-1),1))),1,0)</f>
        <v>1</v>
      </c>
      <c r="E102">
        <f>IF(ISNUMBER(SEARCH(E$1,INDEX(Raw!$A$2:$A$13,COUNT($A$2:$A102)-12*($A102-1),1))),1,0)</f>
        <v>0</v>
      </c>
      <c r="F102">
        <f>IF(ISNUMBER(SEARCH(F$1,INDEX(Raw!$A$2:$A$13,COUNT($A$2:$A102)-12*($A102-1),1))),1,0)</f>
        <v>1</v>
      </c>
      <c r="G102">
        <f>IF(ISNUMBER(SEARCH(G$1,INDEX(Raw!$A$2:$A$13,COUNT($A$2:$A102)-12*($A102-1),1))),1,0)</f>
        <v>0</v>
      </c>
      <c r="H102">
        <f>IF(ISNUMBER(SEARCH(H$1,INDEX(Raw!$A$2:$A$13,COUNT($A$2:$A102)-12*($A102-1),1))),1,0)</f>
        <v>1</v>
      </c>
      <c r="I102">
        <f>IF(ISNUMBER(SEARCH(I$1,INDEX(Raw!$A$2:$A$13,COUNT($A$2:$A102)-12*($A102-1),1))),1,0)</f>
        <v>0</v>
      </c>
      <c r="J102">
        <f>IF(ISNUMBER(SEARCH(J$1,INDEX(Raw!$A$2:$A$13,COUNT($A$2:$A102)-12*($A102-1),1))),1,0)</f>
        <v>0</v>
      </c>
    </row>
    <row r="103" spans="1:10" x14ac:dyDescent="0.25">
      <c r="A103">
        <f t="shared" si="1"/>
        <v>9</v>
      </c>
      <c r="B103">
        <f>INDEX(Raw!$B$2:$AH$13,COUNT($A$2:$A103)-12*($A103-1),Transformed!$A103)</f>
        <v>3</v>
      </c>
      <c r="C103">
        <f>IF(ISNUMBER(SEARCH(C$1,INDEX(Raw!$A$2:$A$13,COUNT($A$2:$A103)-12*($A103-1),1))),1,0)</f>
        <v>0</v>
      </c>
      <c r="D103">
        <f>IF(ISNUMBER(SEARCH(D$1,INDEX(Raw!$A$2:$A$13,COUNT($A$2:$A103)-12*($A103-1),1))),1,0)</f>
        <v>1</v>
      </c>
      <c r="E103">
        <f>IF(ISNUMBER(SEARCH(E$1,INDEX(Raw!$A$2:$A$13,COUNT($A$2:$A103)-12*($A103-1),1))),1,0)</f>
        <v>0</v>
      </c>
      <c r="F103">
        <f>IF(ISNUMBER(SEARCH(F$1,INDEX(Raw!$A$2:$A$13,COUNT($A$2:$A103)-12*($A103-1),1))),1,0)</f>
        <v>1</v>
      </c>
      <c r="G103">
        <f>IF(ISNUMBER(SEARCH(G$1,INDEX(Raw!$A$2:$A$13,COUNT($A$2:$A103)-12*($A103-1),1))),1,0)</f>
        <v>0</v>
      </c>
      <c r="H103">
        <f>IF(ISNUMBER(SEARCH(H$1,INDEX(Raw!$A$2:$A$13,COUNT($A$2:$A103)-12*($A103-1),1))),1,0)</f>
        <v>0</v>
      </c>
      <c r="I103">
        <f>IF(ISNUMBER(SEARCH(I$1,INDEX(Raw!$A$2:$A$13,COUNT($A$2:$A103)-12*($A103-1),1))),1,0)</f>
        <v>0</v>
      </c>
      <c r="J103">
        <f>IF(ISNUMBER(SEARCH(J$1,INDEX(Raw!$A$2:$A$13,COUNT($A$2:$A103)-12*($A103-1),1))),1,0)</f>
        <v>1</v>
      </c>
    </row>
    <row r="104" spans="1:10" x14ac:dyDescent="0.25">
      <c r="A104">
        <f t="shared" si="1"/>
        <v>9</v>
      </c>
      <c r="B104">
        <f>INDEX(Raw!$B$2:$AH$13,COUNT($A$2:$A104)-12*($A104-1),Transformed!$A104)</f>
        <v>5</v>
      </c>
      <c r="C104">
        <f>IF(ISNUMBER(SEARCH(C$1,INDEX(Raw!$A$2:$A$13,COUNT($A$2:$A104)-12*($A104-1),1))),1,0)</f>
        <v>0</v>
      </c>
      <c r="D104">
        <f>IF(ISNUMBER(SEARCH(D$1,INDEX(Raw!$A$2:$A$13,COUNT($A$2:$A104)-12*($A104-1),1))),1,0)</f>
        <v>1</v>
      </c>
      <c r="E104">
        <f>IF(ISNUMBER(SEARCH(E$1,INDEX(Raw!$A$2:$A$13,COUNT($A$2:$A104)-12*($A104-1),1))),1,0)</f>
        <v>0</v>
      </c>
      <c r="F104">
        <f>IF(ISNUMBER(SEARCH(F$1,INDEX(Raw!$A$2:$A$13,COUNT($A$2:$A104)-12*($A104-1),1))),1,0)</f>
        <v>0</v>
      </c>
      <c r="G104">
        <f>IF(ISNUMBER(SEARCH(G$1,INDEX(Raw!$A$2:$A$13,COUNT($A$2:$A104)-12*($A104-1),1))),1,0)</f>
        <v>1</v>
      </c>
      <c r="H104">
        <f>IF(ISNUMBER(SEARCH(H$1,INDEX(Raw!$A$2:$A$13,COUNT($A$2:$A104)-12*($A104-1),1))),1,0)</f>
        <v>0</v>
      </c>
      <c r="I104">
        <f>IF(ISNUMBER(SEARCH(I$1,INDEX(Raw!$A$2:$A$13,COUNT($A$2:$A104)-12*($A104-1),1))),1,0)</f>
        <v>1</v>
      </c>
      <c r="J104">
        <f>IF(ISNUMBER(SEARCH(J$1,INDEX(Raw!$A$2:$A$13,COUNT($A$2:$A104)-12*($A104-1),1))),1,0)</f>
        <v>0</v>
      </c>
    </row>
    <row r="105" spans="1:10" x14ac:dyDescent="0.25">
      <c r="A105">
        <f t="shared" si="1"/>
        <v>9</v>
      </c>
      <c r="B105">
        <f>INDEX(Raw!$B$2:$AH$13,COUNT($A$2:$A105)-12*($A105-1),Transformed!$A105)</f>
        <v>4</v>
      </c>
      <c r="C105">
        <f>IF(ISNUMBER(SEARCH(C$1,INDEX(Raw!$A$2:$A$13,COUNT($A$2:$A105)-12*($A105-1),1))),1,0)</f>
        <v>0</v>
      </c>
      <c r="D105">
        <f>IF(ISNUMBER(SEARCH(D$1,INDEX(Raw!$A$2:$A$13,COUNT($A$2:$A105)-12*($A105-1),1))),1,0)</f>
        <v>1</v>
      </c>
      <c r="E105">
        <f>IF(ISNUMBER(SEARCH(E$1,INDEX(Raw!$A$2:$A$13,COUNT($A$2:$A105)-12*($A105-1),1))),1,0)</f>
        <v>0</v>
      </c>
      <c r="F105">
        <f>IF(ISNUMBER(SEARCH(F$1,INDEX(Raw!$A$2:$A$13,COUNT($A$2:$A105)-12*($A105-1),1))),1,0)</f>
        <v>0</v>
      </c>
      <c r="G105">
        <f>IF(ISNUMBER(SEARCH(G$1,INDEX(Raw!$A$2:$A$13,COUNT($A$2:$A105)-12*($A105-1),1))),1,0)</f>
        <v>1</v>
      </c>
      <c r="H105">
        <f>IF(ISNUMBER(SEARCH(H$1,INDEX(Raw!$A$2:$A$13,COUNT($A$2:$A105)-12*($A105-1),1))),1,0)</f>
        <v>1</v>
      </c>
      <c r="I105">
        <f>IF(ISNUMBER(SEARCH(I$1,INDEX(Raw!$A$2:$A$13,COUNT($A$2:$A105)-12*($A105-1),1))),1,0)</f>
        <v>0</v>
      </c>
      <c r="J105">
        <f>IF(ISNUMBER(SEARCH(J$1,INDEX(Raw!$A$2:$A$13,COUNT($A$2:$A105)-12*($A105-1),1))),1,0)</f>
        <v>0</v>
      </c>
    </row>
    <row r="106" spans="1:10" x14ac:dyDescent="0.25">
      <c r="A106">
        <f t="shared" si="1"/>
        <v>9</v>
      </c>
      <c r="B106">
        <f>INDEX(Raw!$B$2:$AH$13,COUNT($A$2:$A106)-12*($A106-1),Transformed!$A106)</f>
        <v>3</v>
      </c>
      <c r="C106">
        <f>IF(ISNUMBER(SEARCH(C$1,INDEX(Raw!$A$2:$A$13,COUNT($A$2:$A106)-12*($A106-1),1))),1,0)</f>
        <v>0</v>
      </c>
      <c r="D106">
        <f>IF(ISNUMBER(SEARCH(D$1,INDEX(Raw!$A$2:$A$13,COUNT($A$2:$A106)-12*($A106-1),1))),1,0)</f>
        <v>1</v>
      </c>
      <c r="E106">
        <f>IF(ISNUMBER(SEARCH(E$1,INDEX(Raw!$A$2:$A$13,COUNT($A$2:$A106)-12*($A106-1),1))),1,0)</f>
        <v>0</v>
      </c>
      <c r="F106">
        <f>IF(ISNUMBER(SEARCH(F$1,INDEX(Raw!$A$2:$A$13,COUNT($A$2:$A106)-12*($A106-1),1))),1,0)</f>
        <v>0</v>
      </c>
      <c r="G106">
        <f>IF(ISNUMBER(SEARCH(G$1,INDEX(Raw!$A$2:$A$13,COUNT($A$2:$A106)-12*($A106-1),1))),1,0)</f>
        <v>1</v>
      </c>
      <c r="H106">
        <f>IF(ISNUMBER(SEARCH(H$1,INDEX(Raw!$A$2:$A$13,COUNT($A$2:$A106)-12*($A106-1),1))),1,0)</f>
        <v>0</v>
      </c>
      <c r="I106">
        <f>IF(ISNUMBER(SEARCH(I$1,INDEX(Raw!$A$2:$A$13,COUNT($A$2:$A106)-12*($A106-1),1))),1,0)</f>
        <v>0</v>
      </c>
      <c r="J106">
        <f>IF(ISNUMBER(SEARCH(J$1,INDEX(Raw!$A$2:$A$13,COUNT($A$2:$A106)-12*($A106-1),1))),1,0)</f>
        <v>1</v>
      </c>
    </row>
    <row r="107" spans="1:10" x14ac:dyDescent="0.25">
      <c r="A107">
        <f t="shared" si="1"/>
        <v>9</v>
      </c>
      <c r="B107">
        <f>INDEX(Raw!$B$2:$AH$13,COUNT($A$2:$A107)-12*($A107-1),Transformed!$A107)</f>
        <v>4</v>
      </c>
      <c r="C107">
        <f>IF(ISNUMBER(SEARCH(C$1,INDEX(Raw!$A$2:$A$13,COUNT($A$2:$A107)-12*($A107-1),1))),1,0)</f>
        <v>0</v>
      </c>
      <c r="D107">
        <f>IF(ISNUMBER(SEARCH(D$1,INDEX(Raw!$A$2:$A$13,COUNT($A$2:$A107)-12*($A107-1),1))),1,0)</f>
        <v>0</v>
      </c>
      <c r="E107">
        <f>IF(ISNUMBER(SEARCH(E$1,INDEX(Raw!$A$2:$A$13,COUNT($A$2:$A107)-12*($A107-1),1))),1,0)</f>
        <v>1</v>
      </c>
      <c r="F107">
        <f>IF(ISNUMBER(SEARCH(F$1,INDEX(Raw!$A$2:$A$13,COUNT($A$2:$A107)-12*($A107-1),1))),1,0)</f>
        <v>0</v>
      </c>
      <c r="G107">
        <f>IF(ISNUMBER(SEARCH(G$1,INDEX(Raw!$A$2:$A$13,COUNT($A$2:$A107)-12*($A107-1),1))),1,0)</f>
        <v>1</v>
      </c>
      <c r="H107">
        <f>IF(ISNUMBER(SEARCH(H$1,INDEX(Raw!$A$2:$A$13,COUNT($A$2:$A107)-12*($A107-1),1))),1,0)</f>
        <v>0</v>
      </c>
      <c r="I107">
        <f>IF(ISNUMBER(SEARCH(I$1,INDEX(Raw!$A$2:$A$13,COUNT($A$2:$A107)-12*($A107-1),1))),1,0)</f>
        <v>1</v>
      </c>
      <c r="J107">
        <f>IF(ISNUMBER(SEARCH(J$1,INDEX(Raw!$A$2:$A$13,COUNT($A$2:$A107)-12*($A107-1),1))),1,0)</f>
        <v>0</v>
      </c>
    </row>
    <row r="108" spans="1:10" x14ac:dyDescent="0.25">
      <c r="A108">
        <f t="shared" si="1"/>
        <v>9</v>
      </c>
      <c r="B108">
        <f>INDEX(Raw!$B$2:$AH$13,COUNT($A$2:$A108)-12*($A108-1),Transformed!$A108)</f>
        <v>4</v>
      </c>
      <c r="C108">
        <f>IF(ISNUMBER(SEARCH(C$1,INDEX(Raw!$A$2:$A$13,COUNT($A$2:$A108)-12*($A108-1),1))),1,0)</f>
        <v>0</v>
      </c>
      <c r="D108">
        <f>IF(ISNUMBER(SEARCH(D$1,INDEX(Raw!$A$2:$A$13,COUNT($A$2:$A108)-12*($A108-1),1))),1,0)</f>
        <v>0</v>
      </c>
      <c r="E108">
        <f>IF(ISNUMBER(SEARCH(E$1,INDEX(Raw!$A$2:$A$13,COUNT($A$2:$A108)-12*($A108-1),1))),1,0)</f>
        <v>1</v>
      </c>
      <c r="F108">
        <f>IF(ISNUMBER(SEARCH(F$1,INDEX(Raw!$A$2:$A$13,COUNT($A$2:$A108)-12*($A108-1),1))),1,0)</f>
        <v>0</v>
      </c>
      <c r="G108">
        <f>IF(ISNUMBER(SEARCH(G$1,INDEX(Raw!$A$2:$A$13,COUNT($A$2:$A108)-12*($A108-1),1))),1,0)</f>
        <v>1</v>
      </c>
      <c r="H108">
        <f>IF(ISNUMBER(SEARCH(H$1,INDEX(Raw!$A$2:$A$13,COUNT($A$2:$A108)-12*($A108-1),1))),1,0)</f>
        <v>1</v>
      </c>
      <c r="I108">
        <f>IF(ISNUMBER(SEARCH(I$1,INDEX(Raw!$A$2:$A$13,COUNT($A$2:$A108)-12*($A108-1),1))),1,0)</f>
        <v>0</v>
      </c>
      <c r="J108">
        <f>IF(ISNUMBER(SEARCH(J$1,INDEX(Raw!$A$2:$A$13,COUNT($A$2:$A108)-12*($A108-1),1))),1,0)</f>
        <v>0</v>
      </c>
    </row>
    <row r="109" spans="1:10" x14ac:dyDescent="0.25">
      <c r="A109">
        <f t="shared" si="1"/>
        <v>9</v>
      </c>
      <c r="B109">
        <f>INDEX(Raw!$B$2:$AH$13,COUNT($A$2:$A109)-12*($A109-1),Transformed!$A109)</f>
        <v>2</v>
      </c>
      <c r="C109">
        <f>IF(ISNUMBER(SEARCH(C$1,INDEX(Raw!$A$2:$A$13,COUNT($A$2:$A109)-12*($A109-1),1))),1,0)</f>
        <v>0</v>
      </c>
      <c r="D109">
        <f>IF(ISNUMBER(SEARCH(D$1,INDEX(Raw!$A$2:$A$13,COUNT($A$2:$A109)-12*($A109-1),1))),1,0)</f>
        <v>0</v>
      </c>
      <c r="E109">
        <f>IF(ISNUMBER(SEARCH(E$1,INDEX(Raw!$A$2:$A$13,COUNT($A$2:$A109)-12*($A109-1),1))),1,0)</f>
        <v>1</v>
      </c>
      <c r="F109">
        <f>IF(ISNUMBER(SEARCH(F$1,INDEX(Raw!$A$2:$A$13,COUNT($A$2:$A109)-12*($A109-1),1))),1,0)</f>
        <v>0</v>
      </c>
      <c r="G109">
        <f>IF(ISNUMBER(SEARCH(G$1,INDEX(Raw!$A$2:$A$13,COUNT($A$2:$A109)-12*($A109-1),1))),1,0)</f>
        <v>1</v>
      </c>
      <c r="H109">
        <f>IF(ISNUMBER(SEARCH(H$1,INDEX(Raw!$A$2:$A$13,COUNT($A$2:$A109)-12*($A109-1),1))),1,0)</f>
        <v>0</v>
      </c>
      <c r="I109">
        <f>IF(ISNUMBER(SEARCH(I$1,INDEX(Raw!$A$2:$A$13,COUNT($A$2:$A109)-12*($A109-1),1))),1,0)</f>
        <v>0</v>
      </c>
      <c r="J109">
        <f>IF(ISNUMBER(SEARCH(J$1,INDEX(Raw!$A$2:$A$13,COUNT($A$2:$A109)-12*($A109-1),1))),1,0)</f>
        <v>1</v>
      </c>
    </row>
    <row r="110" spans="1:10" x14ac:dyDescent="0.25">
      <c r="A110">
        <f t="shared" si="1"/>
        <v>10</v>
      </c>
      <c r="B110">
        <f>INDEX(Raw!$B$2:$AH$13,COUNT($A$2:$A110)-12*($A110-1),Transformed!$A110)</f>
        <v>4</v>
      </c>
      <c r="C110">
        <f>IF(ISNUMBER(SEARCH(C$1,INDEX(Raw!$A$2:$A$13,COUNT($A$2:$A110)-12*($A110-1),1))),1,0)</f>
        <v>1</v>
      </c>
      <c r="D110">
        <f>IF(ISNUMBER(SEARCH(D$1,INDEX(Raw!$A$2:$A$13,COUNT($A$2:$A110)-12*($A110-1),1))),1,0)</f>
        <v>0</v>
      </c>
      <c r="E110">
        <f>IF(ISNUMBER(SEARCH(E$1,INDEX(Raw!$A$2:$A$13,COUNT($A$2:$A110)-12*($A110-1),1))),1,0)</f>
        <v>0</v>
      </c>
      <c r="F110">
        <f>IF(ISNUMBER(SEARCH(F$1,INDEX(Raw!$A$2:$A$13,COUNT($A$2:$A110)-12*($A110-1),1))),1,0)</f>
        <v>1</v>
      </c>
      <c r="G110">
        <f>IF(ISNUMBER(SEARCH(G$1,INDEX(Raw!$A$2:$A$13,COUNT($A$2:$A110)-12*($A110-1),1))),1,0)</f>
        <v>0</v>
      </c>
      <c r="H110">
        <f>IF(ISNUMBER(SEARCH(H$1,INDEX(Raw!$A$2:$A$13,COUNT($A$2:$A110)-12*($A110-1),1))),1,0)</f>
        <v>0</v>
      </c>
      <c r="I110">
        <f>IF(ISNUMBER(SEARCH(I$1,INDEX(Raw!$A$2:$A$13,COUNT($A$2:$A110)-12*($A110-1),1))),1,0)</f>
        <v>1</v>
      </c>
      <c r="J110">
        <f>IF(ISNUMBER(SEARCH(J$1,INDEX(Raw!$A$2:$A$13,COUNT($A$2:$A110)-12*($A110-1),1))),1,0)</f>
        <v>0</v>
      </c>
    </row>
    <row r="111" spans="1:10" x14ac:dyDescent="0.25">
      <c r="A111">
        <f t="shared" si="1"/>
        <v>10</v>
      </c>
      <c r="B111">
        <f>INDEX(Raw!$B$2:$AH$13,COUNT($A$2:$A111)-12*($A111-1),Transformed!$A111)</f>
        <v>2</v>
      </c>
      <c r="C111">
        <f>IF(ISNUMBER(SEARCH(C$1,INDEX(Raw!$A$2:$A$13,COUNT($A$2:$A111)-12*($A111-1),1))),1,0)</f>
        <v>1</v>
      </c>
      <c r="D111">
        <f>IF(ISNUMBER(SEARCH(D$1,INDEX(Raw!$A$2:$A$13,COUNT($A$2:$A111)-12*($A111-1),1))),1,0)</f>
        <v>0</v>
      </c>
      <c r="E111">
        <f>IF(ISNUMBER(SEARCH(E$1,INDEX(Raw!$A$2:$A$13,COUNT($A$2:$A111)-12*($A111-1),1))),1,0)</f>
        <v>0</v>
      </c>
      <c r="F111">
        <f>IF(ISNUMBER(SEARCH(F$1,INDEX(Raw!$A$2:$A$13,COUNT($A$2:$A111)-12*($A111-1),1))),1,0)</f>
        <v>1</v>
      </c>
      <c r="G111">
        <f>IF(ISNUMBER(SEARCH(G$1,INDEX(Raw!$A$2:$A$13,COUNT($A$2:$A111)-12*($A111-1),1))),1,0)</f>
        <v>0</v>
      </c>
      <c r="H111">
        <f>IF(ISNUMBER(SEARCH(H$1,INDEX(Raw!$A$2:$A$13,COUNT($A$2:$A111)-12*($A111-1),1))),1,0)</f>
        <v>1</v>
      </c>
      <c r="I111">
        <f>IF(ISNUMBER(SEARCH(I$1,INDEX(Raw!$A$2:$A$13,COUNT($A$2:$A111)-12*($A111-1),1))),1,0)</f>
        <v>0</v>
      </c>
      <c r="J111">
        <f>IF(ISNUMBER(SEARCH(J$1,INDEX(Raw!$A$2:$A$13,COUNT($A$2:$A111)-12*($A111-1),1))),1,0)</f>
        <v>0</v>
      </c>
    </row>
    <row r="112" spans="1:10" x14ac:dyDescent="0.25">
      <c r="A112">
        <f t="shared" si="1"/>
        <v>10</v>
      </c>
      <c r="B112">
        <f>INDEX(Raw!$B$2:$AH$13,COUNT($A$2:$A112)-12*($A112-1),Transformed!$A112)</f>
        <v>6</v>
      </c>
      <c r="C112">
        <f>IF(ISNUMBER(SEARCH(C$1,INDEX(Raw!$A$2:$A$13,COUNT($A$2:$A112)-12*($A112-1),1))),1,0)</f>
        <v>1</v>
      </c>
      <c r="D112">
        <f>IF(ISNUMBER(SEARCH(D$1,INDEX(Raw!$A$2:$A$13,COUNT($A$2:$A112)-12*($A112-1),1))),1,0)</f>
        <v>0</v>
      </c>
      <c r="E112">
        <f>IF(ISNUMBER(SEARCH(E$1,INDEX(Raw!$A$2:$A$13,COUNT($A$2:$A112)-12*($A112-1),1))),1,0)</f>
        <v>0</v>
      </c>
      <c r="F112">
        <f>IF(ISNUMBER(SEARCH(F$1,INDEX(Raw!$A$2:$A$13,COUNT($A$2:$A112)-12*($A112-1),1))),1,0)</f>
        <v>1</v>
      </c>
      <c r="G112">
        <f>IF(ISNUMBER(SEARCH(G$1,INDEX(Raw!$A$2:$A$13,COUNT($A$2:$A112)-12*($A112-1),1))),1,0)</f>
        <v>0</v>
      </c>
      <c r="H112">
        <f>IF(ISNUMBER(SEARCH(H$1,INDEX(Raw!$A$2:$A$13,COUNT($A$2:$A112)-12*($A112-1),1))),1,0)</f>
        <v>0</v>
      </c>
      <c r="I112">
        <f>IF(ISNUMBER(SEARCH(I$1,INDEX(Raw!$A$2:$A$13,COUNT($A$2:$A112)-12*($A112-1),1))),1,0)</f>
        <v>0</v>
      </c>
      <c r="J112">
        <f>IF(ISNUMBER(SEARCH(J$1,INDEX(Raw!$A$2:$A$13,COUNT($A$2:$A112)-12*($A112-1),1))),1,0)</f>
        <v>1</v>
      </c>
    </row>
    <row r="113" spans="1:10" x14ac:dyDescent="0.25">
      <c r="A113">
        <f t="shared" si="1"/>
        <v>10</v>
      </c>
      <c r="B113">
        <f>INDEX(Raw!$B$2:$AH$13,COUNT($A$2:$A113)-12*($A113-1),Transformed!$A113)</f>
        <v>4</v>
      </c>
      <c r="C113">
        <f>IF(ISNUMBER(SEARCH(C$1,INDEX(Raw!$A$2:$A$13,COUNT($A$2:$A113)-12*($A113-1),1))),1,0)</f>
        <v>0</v>
      </c>
      <c r="D113">
        <f>IF(ISNUMBER(SEARCH(D$1,INDEX(Raw!$A$2:$A$13,COUNT($A$2:$A113)-12*($A113-1),1))),1,0)</f>
        <v>1</v>
      </c>
      <c r="E113">
        <f>IF(ISNUMBER(SEARCH(E$1,INDEX(Raw!$A$2:$A$13,COUNT($A$2:$A113)-12*($A113-1),1))),1,0)</f>
        <v>0</v>
      </c>
      <c r="F113">
        <f>IF(ISNUMBER(SEARCH(F$1,INDEX(Raw!$A$2:$A$13,COUNT($A$2:$A113)-12*($A113-1),1))),1,0)</f>
        <v>1</v>
      </c>
      <c r="G113">
        <f>IF(ISNUMBER(SEARCH(G$1,INDEX(Raw!$A$2:$A$13,COUNT($A$2:$A113)-12*($A113-1),1))),1,0)</f>
        <v>0</v>
      </c>
      <c r="H113">
        <f>IF(ISNUMBER(SEARCH(H$1,INDEX(Raw!$A$2:$A$13,COUNT($A$2:$A113)-12*($A113-1),1))),1,0)</f>
        <v>0</v>
      </c>
      <c r="I113">
        <f>IF(ISNUMBER(SEARCH(I$1,INDEX(Raw!$A$2:$A$13,COUNT($A$2:$A113)-12*($A113-1),1))),1,0)</f>
        <v>1</v>
      </c>
      <c r="J113">
        <f>IF(ISNUMBER(SEARCH(J$1,INDEX(Raw!$A$2:$A$13,COUNT($A$2:$A113)-12*($A113-1),1))),1,0)</f>
        <v>0</v>
      </c>
    </row>
    <row r="114" spans="1:10" x14ac:dyDescent="0.25">
      <c r="A114">
        <f t="shared" si="1"/>
        <v>10</v>
      </c>
      <c r="B114">
        <f>INDEX(Raw!$B$2:$AH$13,COUNT($A$2:$A114)-12*($A114-1),Transformed!$A114)</f>
        <v>5</v>
      </c>
      <c r="C114">
        <f>IF(ISNUMBER(SEARCH(C$1,INDEX(Raw!$A$2:$A$13,COUNT($A$2:$A114)-12*($A114-1),1))),1,0)</f>
        <v>0</v>
      </c>
      <c r="D114">
        <f>IF(ISNUMBER(SEARCH(D$1,INDEX(Raw!$A$2:$A$13,COUNT($A$2:$A114)-12*($A114-1),1))),1,0)</f>
        <v>1</v>
      </c>
      <c r="E114">
        <f>IF(ISNUMBER(SEARCH(E$1,INDEX(Raw!$A$2:$A$13,COUNT($A$2:$A114)-12*($A114-1),1))),1,0)</f>
        <v>0</v>
      </c>
      <c r="F114">
        <f>IF(ISNUMBER(SEARCH(F$1,INDEX(Raw!$A$2:$A$13,COUNT($A$2:$A114)-12*($A114-1),1))),1,0)</f>
        <v>1</v>
      </c>
      <c r="G114">
        <f>IF(ISNUMBER(SEARCH(G$1,INDEX(Raw!$A$2:$A$13,COUNT($A$2:$A114)-12*($A114-1),1))),1,0)</f>
        <v>0</v>
      </c>
      <c r="H114">
        <f>IF(ISNUMBER(SEARCH(H$1,INDEX(Raw!$A$2:$A$13,COUNT($A$2:$A114)-12*($A114-1),1))),1,0)</f>
        <v>1</v>
      </c>
      <c r="I114">
        <f>IF(ISNUMBER(SEARCH(I$1,INDEX(Raw!$A$2:$A$13,COUNT($A$2:$A114)-12*($A114-1),1))),1,0)</f>
        <v>0</v>
      </c>
      <c r="J114">
        <f>IF(ISNUMBER(SEARCH(J$1,INDEX(Raw!$A$2:$A$13,COUNT($A$2:$A114)-12*($A114-1),1))),1,0)</f>
        <v>0</v>
      </c>
    </row>
    <row r="115" spans="1:10" x14ac:dyDescent="0.25">
      <c r="A115">
        <f t="shared" si="1"/>
        <v>10</v>
      </c>
      <c r="B115">
        <f>INDEX(Raw!$B$2:$AH$13,COUNT($A$2:$A115)-12*($A115-1),Transformed!$A115)</f>
        <v>5</v>
      </c>
      <c r="C115">
        <f>IF(ISNUMBER(SEARCH(C$1,INDEX(Raw!$A$2:$A$13,COUNT($A$2:$A115)-12*($A115-1),1))),1,0)</f>
        <v>0</v>
      </c>
      <c r="D115">
        <f>IF(ISNUMBER(SEARCH(D$1,INDEX(Raw!$A$2:$A$13,COUNT($A$2:$A115)-12*($A115-1),1))),1,0)</f>
        <v>1</v>
      </c>
      <c r="E115">
        <f>IF(ISNUMBER(SEARCH(E$1,INDEX(Raw!$A$2:$A$13,COUNT($A$2:$A115)-12*($A115-1),1))),1,0)</f>
        <v>0</v>
      </c>
      <c r="F115">
        <f>IF(ISNUMBER(SEARCH(F$1,INDEX(Raw!$A$2:$A$13,COUNT($A$2:$A115)-12*($A115-1),1))),1,0)</f>
        <v>1</v>
      </c>
      <c r="G115">
        <f>IF(ISNUMBER(SEARCH(G$1,INDEX(Raw!$A$2:$A$13,COUNT($A$2:$A115)-12*($A115-1),1))),1,0)</f>
        <v>0</v>
      </c>
      <c r="H115">
        <f>IF(ISNUMBER(SEARCH(H$1,INDEX(Raw!$A$2:$A$13,COUNT($A$2:$A115)-12*($A115-1),1))),1,0)</f>
        <v>0</v>
      </c>
      <c r="I115">
        <f>IF(ISNUMBER(SEARCH(I$1,INDEX(Raw!$A$2:$A$13,COUNT($A$2:$A115)-12*($A115-1),1))),1,0)</f>
        <v>0</v>
      </c>
      <c r="J115">
        <f>IF(ISNUMBER(SEARCH(J$1,INDEX(Raw!$A$2:$A$13,COUNT($A$2:$A115)-12*($A115-1),1))),1,0)</f>
        <v>1</v>
      </c>
    </row>
    <row r="116" spans="1:10" x14ac:dyDescent="0.25">
      <c r="A116">
        <f t="shared" si="1"/>
        <v>10</v>
      </c>
      <c r="B116">
        <f>INDEX(Raw!$B$2:$AH$13,COUNT($A$2:$A116)-12*($A116-1),Transformed!$A116)</f>
        <v>4</v>
      </c>
      <c r="C116">
        <f>IF(ISNUMBER(SEARCH(C$1,INDEX(Raw!$A$2:$A$13,COUNT($A$2:$A116)-12*($A116-1),1))),1,0)</f>
        <v>0</v>
      </c>
      <c r="D116">
        <f>IF(ISNUMBER(SEARCH(D$1,INDEX(Raw!$A$2:$A$13,COUNT($A$2:$A116)-12*($A116-1),1))),1,0)</f>
        <v>1</v>
      </c>
      <c r="E116">
        <f>IF(ISNUMBER(SEARCH(E$1,INDEX(Raw!$A$2:$A$13,COUNT($A$2:$A116)-12*($A116-1),1))),1,0)</f>
        <v>0</v>
      </c>
      <c r="F116">
        <f>IF(ISNUMBER(SEARCH(F$1,INDEX(Raw!$A$2:$A$13,COUNT($A$2:$A116)-12*($A116-1),1))),1,0)</f>
        <v>0</v>
      </c>
      <c r="G116">
        <f>IF(ISNUMBER(SEARCH(G$1,INDEX(Raw!$A$2:$A$13,COUNT($A$2:$A116)-12*($A116-1),1))),1,0)</f>
        <v>1</v>
      </c>
      <c r="H116">
        <f>IF(ISNUMBER(SEARCH(H$1,INDEX(Raw!$A$2:$A$13,COUNT($A$2:$A116)-12*($A116-1),1))),1,0)</f>
        <v>0</v>
      </c>
      <c r="I116">
        <f>IF(ISNUMBER(SEARCH(I$1,INDEX(Raw!$A$2:$A$13,COUNT($A$2:$A116)-12*($A116-1),1))),1,0)</f>
        <v>1</v>
      </c>
      <c r="J116">
        <f>IF(ISNUMBER(SEARCH(J$1,INDEX(Raw!$A$2:$A$13,COUNT($A$2:$A116)-12*($A116-1),1))),1,0)</f>
        <v>0</v>
      </c>
    </row>
    <row r="117" spans="1:10" x14ac:dyDescent="0.25">
      <c r="A117">
        <f t="shared" si="1"/>
        <v>10</v>
      </c>
      <c r="B117">
        <f>INDEX(Raw!$B$2:$AH$13,COUNT($A$2:$A117)-12*($A117-1),Transformed!$A117)</f>
        <v>5</v>
      </c>
      <c r="C117">
        <f>IF(ISNUMBER(SEARCH(C$1,INDEX(Raw!$A$2:$A$13,COUNT($A$2:$A117)-12*($A117-1),1))),1,0)</f>
        <v>0</v>
      </c>
      <c r="D117">
        <f>IF(ISNUMBER(SEARCH(D$1,INDEX(Raw!$A$2:$A$13,COUNT($A$2:$A117)-12*($A117-1),1))),1,0)</f>
        <v>1</v>
      </c>
      <c r="E117">
        <f>IF(ISNUMBER(SEARCH(E$1,INDEX(Raw!$A$2:$A$13,COUNT($A$2:$A117)-12*($A117-1),1))),1,0)</f>
        <v>0</v>
      </c>
      <c r="F117">
        <f>IF(ISNUMBER(SEARCH(F$1,INDEX(Raw!$A$2:$A$13,COUNT($A$2:$A117)-12*($A117-1),1))),1,0)</f>
        <v>0</v>
      </c>
      <c r="G117">
        <f>IF(ISNUMBER(SEARCH(G$1,INDEX(Raw!$A$2:$A$13,COUNT($A$2:$A117)-12*($A117-1),1))),1,0)</f>
        <v>1</v>
      </c>
      <c r="H117">
        <f>IF(ISNUMBER(SEARCH(H$1,INDEX(Raw!$A$2:$A$13,COUNT($A$2:$A117)-12*($A117-1),1))),1,0)</f>
        <v>1</v>
      </c>
      <c r="I117">
        <f>IF(ISNUMBER(SEARCH(I$1,INDEX(Raw!$A$2:$A$13,COUNT($A$2:$A117)-12*($A117-1),1))),1,0)</f>
        <v>0</v>
      </c>
      <c r="J117">
        <f>IF(ISNUMBER(SEARCH(J$1,INDEX(Raw!$A$2:$A$13,COUNT($A$2:$A117)-12*($A117-1),1))),1,0)</f>
        <v>0</v>
      </c>
    </row>
    <row r="118" spans="1:10" x14ac:dyDescent="0.25">
      <c r="A118">
        <f t="shared" si="1"/>
        <v>10</v>
      </c>
      <c r="B118">
        <f>INDEX(Raw!$B$2:$AH$13,COUNT($A$2:$A118)-12*($A118-1),Transformed!$A118)</f>
        <v>4</v>
      </c>
      <c r="C118">
        <f>IF(ISNUMBER(SEARCH(C$1,INDEX(Raw!$A$2:$A$13,COUNT($A$2:$A118)-12*($A118-1),1))),1,0)</f>
        <v>0</v>
      </c>
      <c r="D118">
        <f>IF(ISNUMBER(SEARCH(D$1,INDEX(Raw!$A$2:$A$13,COUNT($A$2:$A118)-12*($A118-1),1))),1,0)</f>
        <v>1</v>
      </c>
      <c r="E118">
        <f>IF(ISNUMBER(SEARCH(E$1,INDEX(Raw!$A$2:$A$13,COUNT($A$2:$A118)-12*($A118-1),1))),1,0)</f>
        <v>0</v>
      </c>
      <c r="F118">
        <f>IF(ISNUMBER(SEARCH(F$1,INDEX(Raw!$A$2:$A$13,COUNT($A$2:$A118)-12*($A118-1),1))),1,0)</f>
        <v>0</v>
      </c>
      <c r="G118">
        <f>IF(ISNUMBER(SEARCH(G$1,INDEX(Raw!$A$2:$A$13,COUNT($A$2:$A118)-12*($A118-1),1))),1,0)</f>
        <v>1</v>
      </c>
      <c r="H118">
        <f>IF(ISNUMBER(SEARCH(H$1,INDEX(Raw!$A$2:$A$13,COUNT($A$2:$A118)-12*($A118-1),1))),1,0)</f>
        <v>0</v>
      </c>
      <c r="I118">
        <f>IF(ISNUMBER(SEARCH(I$1,INDEX(Raw!$A$2:$A$13,COUNT($A$2:$A118)-12*($A118-1),1))),1,0)</f>
        <v>0</v>
      </c>
      <c r="J118">
        <f>IF(ISNUMBER(SEARCH(J$1,INDEX(Raw!$A$2:$A$13,COUNT($A$2:$A118)-12*($A118-1),1))),1,0)</f>
        <v>1</v>
      </c>
    </row>
    <row r="119" spans="1:10" x14ac:dyDescent="0.25">
      <c r="A119">
        <f t="shared" si="1"/>
        <v>10</v>
      </c>
      <c r="B119">
        <f>INDEX(Raw!$B$2:$AH$13,COUNT($A$2:$A119)-12*($A119-1),Transformed!$A119)</f>
        <v>3</v>
      </c>
      <c r="C119">
        <f>IF(ISNUMBER(SEARCH(C$1,INDEX(Raw!$A$2:$A$13,COUNT($A$2:$A119)-12*($A119-1),1))),1,0)</f>
        <v>0</v>
      </c>
      <c r="D119">
        <f>IF(ISNUMBER(SEARCH(D$1,INDEX(Raw!$A$2:$A$13,COUNT($A$2:$A119)-12*($A119-1),1))),1,0)</f>
        <v>0</v>
      </c>
      <c r="E119">
        <f>IF(ISNUMBER(SEARCH(E$1,INDEX(Raw!$A$2:$A$13,COUNT($A$2:$A119)-12*($A119-1),1))),1,0)</f>
        <v>1</v>
      </c>
      <c r="F119">
        <f>IF(ISNUMBER(SEARCH(F$1,INDEX(Raw!$A$2:$A$13,COUNT($A$2:$A119)-12*($A119-1),1))),1,0)</f>
        <v>0</v>
      </c>
      <c r="G119">
        <f>IF(ISNUMBER(SEARCH(G$1,INDEX(Raw!$A$2:$A$13,COUNT($A$2:$A119)-12*($A119-1),1))),1,0)</f>
        <v>1</v>
      </c>
      <c r="H119">
        <f>IF(ISNUMBER(SEARCH(H$1,INDEX(Raw!$A$2:$A$13,COUNT($A$2:$A119)-12*($A119-1),1))),1,0)</f>
        <v>0</v>
      </c>
      <c r="I119">
        <f>IF(ISNUMBER(SEARCH(I$1,INDEX(Raw!$A$2:$A$13,COUNT($A$2:$A119)-12*($A119-1),1))),1,0)</f>
        <v>1</v>
      </c>
      <c r="J119">
        <f>IF(ISNUMBER(SEARCH(J$1,INDEX(Raw!$A$2:$A$13,COUNT($A$2:$A119)-12*($A119-1),1))),1,0)</f>
        <v>0</v>
      </c>
    </row>
    <row r="120" spans="1:10" x14ac:dyDescent="0.25">
      <c r="A120">
        <f t="shared" si="1"/>
        <v>10</v>
      </c>
      <c r="B120">
        <f>INDEX(Raw!$B$2:$AH$13,COUNT($A$2:$A120)-12*($A120-1),Transformed!$A120)</f>
        <v>2</v>
      </c>
      <c r="C120">
        <f>IF(ISNUMBER(SEARCH(C$1,INDEX(Raw!$A$2:$A$13,COUNT($A$2:$A120)-12*($A120-1),1))),1,0)</f>
        <v>0</v>
      </c>
      <c r="D120">
        <f>IF(ISNUMBER(SEARCH(D$1,INDEX(Raw!$A$2:$A$13,COUNT($A$2:$A120)-12*($A120-1),1))),1,0)</f>
        <v>0</v>
      </c>
      <c r="E120">
        <f>IF(ISNUMBER(SEARCH(E$1,INDEX(Raw!$A$2:$A$13,COUNT($A$2:$A120)-12*($A120-1),1))),1,0)</f>
        <v>1</v>
      </c>
      <c r="F120">
        <f>IF(ISNUMBER(SEARCH(F$1,INDEX(Raw!$A$2:$A$13,COUNT($A$2:$A120)-12*($A120-1),1))),1,0)</f>
        <v>0</v>
      </c>
      <c r="G120">
        <f>IF(ISNUMBER(SEARCH(G$1,INDEX(Raw!$A$2:$A$13,COUNT($A$2:$A120)-12*($A120-1),1))),1,0)</f>
        <v>1</v>
      </c>
      <c r="H120">
        <f>IF(ISNUMBER(SEARCH(H$1,INDEX(Raw!$A$2:$A$13,COUNT($A$2:$A120)-12*($A120-1),1))),1,0)</f>
        <v>1</v>
      </c>
      <c r="I120">
        <f>IF(ISNUMBER(SEARCH(I$1,INDEX(Raw!$A$2:$A$13,COUNT($A$2:$A120)-12*($A120-1),1))),1,0)</f>
        <v>0</v>
      </c>
      <c r="J120">
        <f>IF(ISNUMBER(SEARCH(J$1,INDEX(Raw!$A$2:$A$13,COUNT($A$2:$A120)-12*($A120-1),1))),1,0)</f>
        <v>0</v>
      </c>
    </row>
    <row r="121" spans="1:10" x14ac:dyDescent="0.25">
      <c r="A121">
        <f t="shared" si="1"/>
        <v>10</v>
      </c>
      <c r="B121">
        <f>INDEX(Raw!$B$2:$AH$13,COUNT($A$2:$A121)-12*($A121-1),Transformed!$A121)</f>
        <v>4</v>
      </c>
      <c r="C121">
        <f>IF(ISNUMBER(SEARCH(C$1,INDEX(Raw!$A$2:$A$13,COUNT($A$2:$A121)-12*($A121-1),1))),1,0)</f>
        <v>0</v>
      </c>
      <c r="D121">
        <f>IF(ISNUMBER(SEARCH(D$1,INDEX(Raw!$A$2:$A$13,COUNT($A$2:$A121)-12*($A121-1),1))),1,0)</f>
        <v>0</v>
      </c>
      <c r="E121">
        <f>IF(ISNUMBER(SEARCH(E$1,INDEX(Raw!$A$2:$A$13,COUNT($A$2:$A121)-12*($A121-1),1))),1,0)</f>
        <v>1</v>
      </c>
      <c r="F121">
        <f>IF(ISNUMBER(SEARCH(F$1,INDEX(Raw!$A$2:$A$13,COUNT($A$2:$A121)-12*($A121-1),1))),1,0)</f>
        <v>0</v>
      </c>
      <c r="G121">
        <f>IF(ISNUMBER(SEARCH(G$1,INDEX(Raw!$A$2:$A$13,COUNT($A$2:$A121)-12*($A121-1),1))),1,0)</f>
        <v>1</v>
      </c>
      <c r="H121">
        <f>IF(ISNUMBER(SEARCH(H$1,INDEX(Raw!$A$2:$A$13,COUNT($A$2:$A121)-12*($A121-1),1))),1,0)</f>
        <v>0</v>
      </c>
      <c r="I121">
        <f>IF(ISNUMBER(SEARCH(I$1,INDEX(Raw!$A$2:$A$13,COUNT($A$2:$A121)-12*($A121-1),1))),1,0)</f>
        <v>0</v>
      </c>
      <c r="J121">
        <f>IF(ISNUMBER(SEARCH(J$1,INDEX(Raw!$A$2:$A$13,COUNT($A$2:$A121)-12*($A121-1),1))),1,0)</f>
        <v>1</v>
      </c>
    </row>
    <row r="122" spans="1:10" x14ac:dyDescent="0.25">
      <c r="A122">
        <f t="shared" si="1"/>
        <v>11</v>
      </c>
      <c r="B122">
        <f>INDEX(Raw!$B$2:$AH$13,COUNT($A$2:$A122)-12*($A122-1),Transformed!$A122)</f>
        <v>4</v>
      </c>
      <c r="C122">
        <f>IF(ISNUMBER(SEARCH(C$1,INDEX(Raw!$A$2:$A$13,COUNT($A$2:$A122)-12*($A122-1),1))),1,0)</f>
        <v>1</v>
      </c>
      <c r="D122">
        <f>IF(ISNUMBER(SEARCH(D$1,INDEX(Raw!$A$2:$A$13,COUNT($A$2:$A122)-12*($A122-1),1))),1,0)</f>
        <v>0</v>
      </c>
      <c r="E122">
        <f>IF(ISNUMBER(SEARCH(E$1,INDEX(Raw!$A$2:$A$13,COUNT($A$2:$A122)-12*($A122-1),1))),1,0)</f>
        <v>0</v>
      </c>
      <c r="F122">
        <f>IF(ISNUMBER(SEARCH(F$1,INDEX(Raw!$A$2:$A$13,COUNT($A$2:$A122)-12*($A122-1),1))),1,0)</f>
        <v>1</v>
      </c>
      <c r="G122">
        <f>IF(ISNUMBER(SEARCH(G$1,INDEX(Raw!$A$2:$A$13,COUNT($A$2:$A122)-12*($A122-1),1))),1,0)</f>
        <v>0</v>
      </c>
      <c r="H122">
        <f>IF(ISNUMBER(SEARCH(H$1,INDEX(Raw!$A$2:$A$13,COUNT($A$2:$A122)-12*($A122-1),1))),1,0)</f>
        <v>0</v>
      </c>
      <c r="I122">
        <f>IF(ISNUMBER(SEARCH(I$1,INDEX(Raw!$A$2:$A$13,COUNT($A$2:$A122)-12*($A122-1),1))),1,0)</f>
        <v>1</v>
      </c>
      <c r="J122">
        <f>IF(ISNUMBER(SEARCH(J$1,INDEX(Raw!$A$2:$A$13,COUNT($A$2:$A122)-12*($A122-1),1))),1,0)</f>
        <v>0</v>
      </c>
    </row>
    <row r="123" spans="1:10" x14ac:dyDescent="0.25">
      <c r="A123">
        <f t="shared" si="1"/>
        <v>11</v>
      </c>
      <c r="B123">
        <f>INDEX(Raw!$B$2:$AH$13,COUNT($A$2:$A123)-12*($A123-1),Transformed!$A123)</f>
        <v>5</v>
      </c>
      <c r="C123">
        <f>IF(ISNUMBER(SEARCH(C$1,INDEX(Raw!$A$2:$A$13,COUNT($A$2:$A123)-12*($A123-1),1))),1,0)</f>
        <v>1</v>
      </c>
      <c r="D123">
        <f>IF(ISNUMBER(SEARCH(D$1,INDEX(Raw!$A$2:$A$13,COUNT($A$2:$A123)-12*($A123-1),1))),1,0)</f>
        <v>0</v>
      </c>
      <c r="E123">
        <f>IF(ISNUMBER(SEARCH(E$1,INDEX(Raw!$A$2:$A$13,COUNT($A$2:$A123)-12*($A123-1),1))),1,0)</f>
        <v>0</v>
      </c>
      <c r="F123">
        <f>IF(ISNUMBER(SEARCH(F$1,INDEX(Raw!$A$2:$A$13,COUNT($A$2:$A123)-12*($A123-1),1))),1,0)</f>
        <v>1</v>
      </c>
      <c r="G123">
        <f>IF(ISNUMBER(SEARCH(G$1,INDEX(Raw!$A$2:$A$13,COUNT($A$2:$A123)-12*($A123-1),1))),1,0)</f>
        <v>0</v>
      </c>
      <c r="H123">
        <f>IF(ISNUMBER(SEARCH(H$1,INDEX(Raw!$A$2:$A$13,COUNT($A$2:$A123)-12*($A123-1),1))),1,0)</f>
        <v>1</v>
      </c>
      <c r="I123">
        <f>IF(ISNUMBER(SEARCH(I$1,INDEX(Raw!$A$2:$A$13,COUNT($A$2:$A123)-12*($A123-1),1))),1,0)</f>
        <v>0</v>
      </c>
      <c r="J123">
        <f>IF(ISNUMBER(SEARCH(J$1,INDEX(Raw!$A$2:$A$13,COUNT($A$2:$A123)-12*($A123-1),1))),1,0)</f>
        <v>0</v>
      </c>
    </row>
    <row r="124" spans="1:10" x14ac:dyDescent="0.25">
      <c r="A124">
        <f t="shared" si="1"/>
        <v>11</v>
      </c>
      <c r="B124">
        <f>INDEX(Raw!$B$2:$AH$13,COUNT($A$2:$A124)-12*($A124-1),Transformed!$A124)</f>
        <v>4</v>
      </c>
      <c r="C124">
        <f>IF(ISNUMBER(SEARCH(C$1,INDEX(Raw!$A$2:$A$13,COUNT($A$2:$A124)-12*($A124-1),1))),1,0)</f>
        <v>1</v>
      </c>
      <c r="D124">
        <f>IF(ISNUMBER(SEARCH(D$1,INDEX(Raw!$A$2:$A$13,COUNT($A$2:$A124)-12*($A124-1),1))),1,0)</f>
        <v>0</v>
      </c>
      <c r="E124">
        <f>IF(ISNUMBER(SEARCH(E$1,INDEX(Raw!$A$2:$A$13,COUNT($A$2:$A124)-12*($A124-1),1))),1,0)</f>
        <v>0</v>
      </c>
      <c r="F124">
        <f>IF(ISNUMBER(SEARCH(F$1,INDEX(Raw!$A$2:$A$13,COUNT($A$2:$A124)-12*($A124-1),1))),1,0)</f>
        <v>1</v>
      </c>
      <c r="G124">
        <f>IF(ISNUMBER(SEARCH(G$1,INDEX(Raw!$A$2:$A$13,COUNT($A$2:$A124)-12*($A124-1),1))),1,0)</f>
        <v>0</v>
      </c>
      <c r="H124">
        <f>IF(ISNUMBER(SEARCH(H$1,INDEX(Raw!$A$2:$A$13,COUNT($A$2:$A124)-12*($A124-1),1))),1,0)</f>
        <v>0</v>
      </c>
      <c r="I124">
        <f>IF(ISNUMBER(SEARCH(I$1,INDEX(Raw!$A$2:$A$13,COUNT($A$2:$A124)-12*($A124-1),1))),1,0)</f>
        <v>0</v>
      </c>
      <c r="J124">
        <f>IF(ISNUMBER(SEARCH(J$1,INDEX(Raw!$A$2:$A$13,COUNT($A$2:$A124)-12*($A124-1),1))),1,0)</f>
        <v>1</v>
      </c>
    </row>
    <row r="125" spans="1:10" x14ac:dyDescent="0.25">
      <c r="A125">
        <f t="shared" si="1"/>
        <v>11</v>
      </c>
      <c r="B125">
        <f>INDEX(Raw!$B$2:$AH$13,COUNT($A$2:$A125)-12*($A125-1),Transformed!$A125)</f>
        <v>5</v>
      </c>
      <c r="C125">
        <f>IF(ISNUMBER(SEARCH(C$1,INDEX(Raw!$A$2:$A$13,COUNT($A$2:$A125)-12*($A125-1),1))),1,0)</f>
        <v>0</v>
      </c>
      <c r="D125">
        <f>IF(ISNUMBER(SEARCH(D$1,INDEX(Raw!$A$2:$A$13,COUNT($A$2:$A125)-12*($A125-1),1))),1,0)</f>
        <v>1</v>
      </c>
      <c r="E125">
        <f>IF(ISNUMBER(SEARCH(E$1,INDEX(Raw!$A$2:$A$13,COUNT($A$2:$A125)-12*($A125-1),1))),1,0)</f>
        <v>0</v>
      </c>
      <c r="F125">
        <f>IF(ISNUMBER(SEARCH(F$1,INDEX(Raw!$A$2:$A$13,COUNT($A$2:$A125)-12*($A125-1),1))),1,0)</f>
        <v>1</v>
      </c>
      <c r="G125">
        <f>IF(ISNUMBER(SEARCH(G$1,INDEX(Raw!$A$2:$A$13,COUNT($A$2:$A125)-12*($A125-1),1))),1,0)</f>
        <v>0</v>
      </c>
      <c r="H125">
        <f>IF(ISNUMBER(SEARCH(H$1,INDEX(Raw!$A$2:$A$13,COUNT($A$2:$A125)-12*($A125-1),1))),1,0)</f>
        <v>0</v>
      </c>
      <c r="I125">
        <f>IF(ISNUMBER(SEARCH(I$1,INDEX(Raw!$A$2:$A$13,COUNT($A$2:$A125)-12*($A125-1),1))),1,0)</f>
        <v>1</v>
      </c>
      <c r="J125">
        <f>IF(ISNUMBER(SEARCH(J$1,INDEX(Raw!$A$2:$A$13,COUNT($A$2:$A125)-12*($A125-1),1))),1,0)</f>
        <v>0</v>
      </c>
    </row>
    <row r="126" spans="1:10" x14ac:dyDescent="0.25">
      <c r="A126">
        <f t="shared" si="1"/>
        <v>11</v>
      </c>
      <c r="B126">
        <f>INDEX(Raw!$B$2:$AH$13,COUNT($A$2:$A126)-12*($A126-1),Transformed!$A126)</f>
        <v>6</v>
      </c>
      <c r="C126">
        <f>IF(ISNUMBER(SEARCH(C$1,INDEX(Raw!$A$2:$A$13,COUNT($A$2:$A126)-12*($A126-1),1))),1,0)</f>
        <v>0</v>
      </c>
      <c r="D126">
        <f>IF(ISNUMBER(SEARCH(D$1,INDEX(Raw!$A$2:$A$13,COUNT($A$2:$A126)-12*($A126-1),1))),1,0)</f>
        <v>1</v>
      </c>
      <c r="E126">
        <f>IF(ISNUMBER(SEARCH(E$1,INDEX(Raw!$A$2:$A$13,COUNT($A$2:$A126)-12*($A126-1),1))),1,0)</f>
        <v>0</v>
      </c>
      <c r="F126">
        <f>IF(ISNUMBER(SEARCH(F$1,INDEX(Raw!$A$2:$A$13,COUNT($A$2:$A126)-12*($A126-1),1))),1,0)</f>
        <v>1</v>
      </c>
      <c r="G126">
        <f>IF(ISNUMBER(SEARCH(G$1,INDEX(Raw!$A$2:$A$13,COUNT($A$2:$A126)-12*($A126-1),1))),1,0)</f>
        <v>0</v>
      </c>
      <c r="H126">
        <f>IF(ISNUMBER(SEARCH(H$1,INDEX(Raw!$A$2:$A$13,COUNT($A$2:$A126)-12*($A126-1),1))),1,0)</f>
        <v>1</v>
      </c>
      <c r="I126">
        <f>IF(ISNUMBER(SEARCH(I$1,INDEX(Raw!$A$2:$A$13,COUNT($A$2:$A126)-12*($A126-1),1))),1,0)</f>
        <v>0</v>
      </c>
      <c r="J126">
        <f>IF(ISNUMBER(SEARCH(J$1,INDEX(Raw!$A$2:$A$13,COUNT($A$2:$A126)-12*($A126-1),1))),1,0)</f>
        <v>0</v>
      </c>
    </row>
    <row r="127" spans="1:10" x14ac:dyDescent="0.25">
      <c r="A127">
        <f t="shared" si="1"/>
        <v>11</v>
      </c>
      <c r="B127">
        <f>INDEX(Raw!$B$2:$AH$13,COUNT($A$2:$A127)-12*($A127-1),Transformed!$A127)</f>
        <v>5</v>
      </c>
      <c r="C127">
        <f>IF(ISNUMBER(SEARCH(C$1,INDEX(Raw!$A$2:$A$13,COUNT($A$2:$A127)-12*($A127-1),1))),1,0)</f>
        <v>0</v>
      </c>
      <c r="D127">
        <f>IF(ISNUMBER(SEARCH(D$1,INDEX(Raw!$A$2:$A$13,COUNT($A$2:$A127)-12*($A127-1),1))),1,0)</f>
        <v>1</v>
      </c>
      <c r="E127">
        <f>IF(ISNUMBER(SEARCH(E$1,INDEX(Raw!$A$2:$A$13,COUNT($A$2:$A127)-12*($A127-1),1))),1,0)</f>
        <v>0</v>
      </c>
      <c r="F127">
        <f>IF(ISNUMBER(SEARCH(F$1,INDEX(Raw!$A$2:$A$13,COUNT($A$2:$A127)-12*($A127-1),1))),1,0)</f>
        <v>1</v>
      </c>
      <c r="G127">
        <f>IF(ISNUMBER(SEARCH(G$1,INDEX(Raw!$A$2:$A$13,COUNT($A$2:$A127)-12*($A127-1),1))),1,0)</f>
        <v>0</v>
      </c>
      <c r="H127">
        <f>IF(ISNUMBER(SEARCH(H$1,INDEX(Raw!$A$2:$A$13,COUNT($A$2:$A127)-12*($A127-1),1))),1,0)</f>
        <v>0</v>
      </c>
      <c r="I127">
        <f>IF(ISNUMBER(SEARCH(I$1,INDEX(Raw!$A$2:$A$13,COUNT($A$2:$A127)-12*($A127-1),1))),1,0)</f>
        <v>0</v>
      </c>
      <c r="J127">
        <f>IF(ISNUMBER(SEARCH(J$1,INDEX(Raw!$A$2:$A$13,COUNT($A$2:$A127)-12*($A127-1),1))),1,0)</f>
        <v>1</v>
      </c>
    </row>
    <row r="128" spans="1:10" x14ac:dyDescent="0.25">
      <c r="A128">
        <f t="shared" si="1"/>
        <v>11</v>
      </c>
      <c r="B128">
        <f>INDEX(Raw!$B$2:$AH$13,COUNT($A$2:$A128)-12*($A128-1),Transformed!$A128)</f>
        <v>4</v>
      </c>
      <c r="C128">
        <f>IF(ISNUMBER(SEARCH(C$1,INDEX(Raw!$A$2:$A$13,COUNT($A$2:$A128)-12*($A128-1),1))),1,0)</f>
        <v>0</v>
      </c>
      <c r="D128">
        <f>IF(ISNUMBER(SEARCH(D$1,INDEX(Raw!$A$2:$A$13,COUNT($A$2:$A128)-12*($A128-1),1))),1,0)</f>
        <v>1</v>
      </c>
      <c r="E128">
        <f>IF(ISNUMBER(SEARCH(E$1,INDEX(Raw!$A$2:$A$13,COUNT($A$2:$A128)-12*($A128-1),1))),1,0)</f>
        <v>0</v>
      </c>
      <c r="F128">
        <f>IF(ISNUMBER(SEARCH(F$1,INDEX(Raw!$A$2:$A$13,COUNT($A$2:$A128)-12*($A128-1),1))),1,0)</f>
        <v>0</v>
      </c>
      <c r="G128">
        <f>IF(ISNUMBER(SEARCH(G$1,INDEX(Raw!$A$2:$A$13,COUNT($A$2:$A128)-12*($A128-1),1))),1,0)</f>
        <v>1</v>
      </c>
      <c r="H128">
        <f>IF(ISNUMBER(SEARCH(H$1,INDEX(Raw!$A$2:$A$13,COUNT($A$2:$A128)-12*($A128-1),1))),1,0)</f>
        <v>0</v>
      </c>
      <c r="I128">
        <f>IF(ISNUMBER(SEARCH(I$1,INDEX(Raw!$A$2:$A$13,COUNT($A$2:$A128)-12*($A128-1),1))),1,0)</f>
        <v>1</v>
      </c>
      <c r="J128">
        <f>IF(ISNUMBER(SEARCH(J$1,INDEX(Raw!$A$2:$A$13,COUNT($A$2:$A128)-12*($A128-1),1))),1,0)</f>
        <v>0</v>
      </c>
    </row>
    <row r="129" spans="1:10" x14ac:dyDescent="0.25">
      <c r="A129">
        <f t="shared" si="1"/>
        <v>11</v>
      </c>
      <c r="B129">
        <f>INDEX(Raw!$B$2:$AH$13,COUNT($A$2:$A129)-12*($A129-1),Transformed!$A129)</f>
        <v>5</v>
      </c>
      <c r="C129">
        <f>IF(ISNUMBER(SEARCH(C$1,INDEX(Raw!$A$2:$A$13,COUNT($A$2:$A129)-12*($A129-1),1))),1,0)</f>
        <v>0</v>
      </c>
      <c r="D129">
        <f>IF(ISNUMBER(SEARCH(D$1,INDEX(Raw!$A$2:$A$13,COUNT($A$2:$A129)-12*($A129-1),1))),1,0)</f>
        <v>1</v>
      </c>
      <c r="E129">
        <f>IF(ISNUMBER(SEARCH(E$1,INDEX(Raw!$A$2:$A$13,COUNT($A$2:$A129)-12*($A129-1),1))),1,0)</f>
        <v>0</v>
      </c>
      <c r="F129">
        <f>IF(ISNUMBER(SEARCH(F$1,INDEX(Raw!$A$2:$A$13,COUNT($A$2:$A129)-12*($A129-1),1))),1,0)</f>
        <v>0</v>
      </c>
      <c r="G129">
        <f>IF(ISNUMBER(SEARCH(G$1,INDEX(Raw!$A$2:$A$13,COUNT($A$2:$A129)-12*($A129-1),1))),1,0)</f>
        <v>1</v>
      </c>
      <c r="H129">
        <f>IF(ISNUMBER(SEARCH(H$1,INDEX(Raw!$A$2:$A$13,COUNT($A$2:$A129)-12*($A129-1),1))),1,0)</f>
        <v>1</v>
      </c>
      <c r="I129">
        <f>IF(ISNUMBER(SEARCH(I$1,INDEX(Raw!$A$2:$A$13,COUNT($A$2:$A129)-12*($A129-1),1))),1,0)</f>
        <v>0</v>
      </c>
      <c r="J129">
        <f>IF(ISNUMBER(SEARCH(J$1,INDEX(Raw!$A$2:$A$13,COUNT($A$2:$A129)-12*($A129-1),1))),1,0)</f>
        <v>0</v>
      </c>
    </row>
    <row r="130" spans="1:10" x14ac:dyDescent="0.25">
      <c r="A130">
        <f t="shared" si="1"/>
        <v>11</v>
      </c>
      <c r="B130">
        <f>INDEX(Raw!$B$2:$AH$13,COUNT($A$2:$A130)-12*($A130-1),Transformed!$A130)</f>
        <v>4</v>
      </c>
      <c r="C130">
        <f>IF(ISNUMBER(SEARCH(C$1,INDEX(Raw!$A$2:$A$13,COUNT($A$2:$A130)-12*($A130-1),1))),1,0)</f>
        <v>0</v>
      </c>
      <c r="D130">
        <f>IF(ISNUMBER(SEARCH(D$1,INDEX(Raw!$A$2:$A$13,COUNT($A$2:$A130)-12*($A130-1),1))),1,0)</f>
        <v>1</v>
      </c>
      <c r="E130">
        <f>IF(ISNUMBER(SEARCH(E$1,INDEX(Raw!$A$2:$A$13,COUNT($A$2:$A130)-12*($A130-1),1))),1,0)</f>
        <v>0</v>
      </c>
      <c r="F130">
        <f>IF(ISNUMBER(SEARCH(F$1,INDEX(Raw!$A$2:$A$13,COUNT($A$2:$A130)-12*($A130-1),1))),1,0)</f>
        <v>0</v>
      </c>
      <c r="G130">
        <f>IF(ISNUMBER(SEARCH(G$1,INDEX(Raw!$A$2:$A$13,COUNT($A$2:$A130)-12*($A130-1),1))),1,0)</f>
        <v>1</v>
      </c>
      <c r="H130">
        <f>IF(ISNUMBER(SEARCH(H$1,INDEX(Raw!$A$2:$A$13,COUNT($A$2:$A130)-12*($A130-1),1))),1,0)</f>
        <v>0</v>
      </c>
      <c r="I130">
        <f>IF(ISNUMBER(SEARCH(I$1,INDEX(Raw!$A$2:$A$13,COUNT($A$2:$A130)-12*($A130-1),1))),1,0)</f>
        <v>0</v>
      </c>
      <c r="J130">
        <f>IF(ISNUMBER(SEARCH(J$1,INDEX(Raw!$A$2:$A$13,COUNT($A$2:$A130)-12*($A130-1),1))),1,0)</f>
        <v>1</v>
      </c>
    </row>
    <row r="131" spans="1:10" x14ac:dyDescent="0.25">
      <c r="A131">
        <f t="shared" si="1"/>
        <v>11</v>
      </c>
      <c r="B131">
        <f>INDEX(Raw!$B$2:$AH$13,COUNT($A$2:$A131)-12*($A131-1),Transformed!$A131)</f>
        <v>5</v>
      </c>
      <c r="C131">
        <f>IF(ISNUMBER(SEARCH(C$1,INDEX(Raw!$A$2:$A$13,COUNT($A$2:$A131)-12*($A131-1),1))),1,0)</f>
        <v>0</v>
      </c>
      <c r="D131">
        <f>IF(ISNUMBER(SEARCH(D$1,INDEX(Raw!$A$2:$A$13,COUNT($A$2:$A131)-12*($A131-1),1))),1,0)</f>
        <v>0</v>
      </c>
      <c r="E131">
        <f>IF(ISNUMBER(SEARCH(E$1,INDEX(Raw!$A$2:$A$13,COUNT($A$2:$A131)-12*($A131-1),1))),1,0)</f>
        <v>1</v>
      </c>
      <c r="F131">
        <f>IF(ISNUMBER(SEARCH(F$1,INDEX(Raw!$A$2:$A$13,COUNT($A$2:$A131)-12*($A131-1),1))),1,0)</f>
        <v>0</v>
      </c>
      <c r="G131">
        <f>IF(ISNUMBER(SEARCH(G$1,INDEX(Raw!$A$2:$A$13,COUNT($A$2:$A131)-12*($A131-1),1))),1,0)</f>
        <v>1</v>
      </c>
      <c r="H131">
        <f>IF(ISNUMBER(SEARCH(H$1,INDEX(Raw!$A$2:$A$13,COUNT($A$2:$A131)-12*($A131-1),1))),1,0)</f>
        <v>0</v>
      </c>
      <c r="I131">
        <f>IF(ISNUMBER(SEARCH(I$1,INDEX(Raw!$A$2:$A$13,COUNT($A$2:$A131)-12*($A131-1),1))),1,0)</f>
        <v>1</v>
      </c>
      <c r="J131">
        <f>IF(ISNUMBER(SEARCH(J$1,INDEX(Raw!$A$2:$A$13,COUNT($A$2:$A131)-12*($A131-1),1))),1,0)</f>
        <v>0</v>
      </c>
    </row>
    <row r="132" spans="1:10" x14ac:dyDescent="0.25">
      <c r="A132">
        <f t="shared" si="1"/>
        <v>11</v>
      </c>
      <c r="B132">
        <f>INDEX(Raw!$B$2:$AH$13,COUNT($A$2:$A132)-12*($A132-1),Transformed!$A132)</f>
        <v>6</v>
      </c>
      <c r="C132">
        <f>IF(ISNUMBER(SEARCH(C$1,INDEX(Raw!$A$2:$A$13,COUNT($A$2:$A132)-12*($A132-1),1))),1,0)</f>
        <v>0</v>
      </c>
      <c r="D132">
        <f>IF(ISNUMBER(SEARCH(D$1,INDEX(Raw!$A$2:$A$13,COUNT($A$2:$A132)-12*($A132-1),1))),1,0)</f>
        <v>0</v>
      </c>
      <c r="E132">
        <f>IF(ISNUMBER(SEARCH(E$1,INDEX(Raw!$A$2:$A$13,COUNT($A$2:$A132)-12*($A132-1),1))),1,0)</f>
        <v>1</v>
      </c>
      <c r="F132">
        <f>IF(ISNUMBER(SEARCH(F$1,INDEX(Raw!$A$2:$A$13,COUNT($A$2:$A132)-12*($A132-1),1))),1,0)</f>
        <v>0</v>
      </c>
      <c r="G132">
        <f>IF(ISNUMBER(SEARCH(G$1,INDEX(Raw!$A$2:$A$13,COUNT($A$2:$A132)-12*($A132-1),1))),1,0)</f>
        <v>1</v>
      </c>
      <c r="H132">
        <f>IF(ISNUMBER(SEARCH(H$1,INDEX(Raw!$A$2:$A$13,COUNT($A$2:$A132)-12*($A132-1),1))),1,0)</f>
        <v>1</v>
      </c>
      <c r="I132">
        <f>IF(ISNUMBER(SEARCH(I$1,INDEX(Raw!$A$2:$A$13,COUNT($A$2:$A132)-12*($A132-1),1))),1,0)</f>
        <v>0</v>
      </c>
      <c r="J132">
        <f>IF(ISNUMBER(SEARCH(J$1,INDEX(Raw!$A$2:$A$13,COUNT($A$2:$A132)-12*($A132-1),1))),1,0)</f>
        <v>0</v>
      </c>
    </row>
    <row r="133" spans="1:10" x14ac:dyDescent="0.25">
      <c r="A133">
        <f t="shared" si="1"/>
        <v>11</v>
      </c>
      <c r="B133">
        <f>INDEX(Raw!$B$2:$AH$13,COUNT($A$2:$A133)-12*($A133-1),Transformed!$A133)</f>
        <v>5</v>
      </c>
      <c r="C133">
        <f>IF(ISNUMBER(SEARCH(C$1,INDEX(Raw!$A$2:$A$13,COUNT($A$2:$A133)-12*($A133-1),1))),1,0)</f>
        <v>0</v>
      </c>
      <c r="D133">
        <f>IF(ISNUMBER(SEARCH(D$1,INDEX(Raw!$A$2:$A$13,COUNT($A$2:$A133)-12*($A133-1),1))),1,0)</f>
        <v>0</v>
      </c>
      <c r="E133">
        <f>IF(ISNUMBER(SEARCH(E$1,INDEX(Raw!$A$2:$A$13,COUNT($A$2:$A133)-12*($A133-1),1))),1,0)</f>
        <v>1</v>
      </c>
      <c r="F133">
        <f>IF(ISNUMBER(SEARCH(F$1,INDEX(Raw!$A$2:$A$13,COUNT($A$2:$A133)-12*($A133-1),1))),1,0)</f>
        <v>0</v>
      </c>
      <c r="G133">
        <f>IF(ISNUMBER(SEARCH(G$1,INDEX(Raw!$A$2:$A$13,COUNT($A$2:$A133)-12*($A133-1),1))),1,0)</f>
        <v>1</v>
      </c>
      <c r="H133">
        <f>IF(ISNUMBER(SEARCH(H$1,INDEX(Raw!$A$2:$A$13,COUNT($A$2:$A133)-12*($A133-1),1))),1,0)</f>
        <v>0</v>
      </c>
      <c r="I133">
        <f>IF(ISNUMBER(SEARCH(I$1,INDEX(Raw!$A$2:$A$13,COUNT($A$2:$A133)-12*($A133-1),1))),1,0)</f>
        <v>0</v>
      </c>
      <c r="J133">
        <f>IF(ISNUMBER(SEARCH(J$1,INDEX(Raw!$A$2:$A$13,COUNT($A$2:$A133)-12*($A133-1),1))),1,0)</f>
        <v>1</v>
      </c>
    </row>
    <row r="134" spans="1:10" x14ac:dyDescent="0.25">
      <c r="A134">
        <f t="shared" si="1"/>
        <v>12</v>
      </c>
      <c r="B134">
        <f>INDEX(Raw!$B$2:$AH$13,COUNT($A$2:$A134)-12*($A134-1),Transformed!$A134)</f>
        <v>5</v>
      </c>
      <c r="C134">
        <f>IF(ISNUMBER(SEARCH(C$1,INDEX(Raw!$A$2:$A$13,COUNT($A$2:$A134)-12*($A134-1),1))),1,0)</f>
        <v>1</v>
      </c>
      <c r="D134">
        <f>IF(ISNUMBER(SEARCH(D$1,INDEX(Raw!$A$2:$A$13,COUNT($A$2:$A134)-12*($A134-1),1))),1,0)</f>
        <v>0</v>
      </c>
      <c r="E134">
        <f>IF(ISNUMBER(SEARCH(E$1,INDEX(Raw!$A$2:$A$13,COUNT($A$2:$A134)-12*($A134-1),1))),1,0)</f>
        <v>0</v>
      </c>
      <c r="F134">
        <f>IF(ISNUMBER(SEARCH(F$1,INDEX(Raw!$A$2:$A$13,COUNT($A$2:$A134)-12*($A134-1),1))),1,0)</f>
        <v>1</v>
      </c>
      <c r="G134">
        <f>IF(ISNUMBER(SEARCH(G$1,INDEX(Raw!$A$2:$A$13,COUNT($A$2:$A134)-12*($A134-1),1))),1,0)</f>
        <v>0</v>
      </c>
      <c r="H134">
        <f>IF(ISNUMBER(SEARCH(H$1,INDEX(Raw!$A$2:$A$13,COUNT($A$2:$A134)-12*($A134-1),1))),1,0)</f>
        <v>0</v>
      </c>
      <c r="I134">
        <f>IF(ISNUMBER(SEARCH(I$1,INDEX(Raw!$A$2:$A$13,COUNT($A$2:$A134)-12*($A134-1),1))),1,0)</f>
        <v>1</v>
      </c>
      <c r="J134">
        <f>IF(ISNUMBER(SEARCH(J$1,INDEX(Raw!$A$2:$A$13,COUNT($A$2:$A134)-12*($A134-1),1))),1,0)</f>
        <v>0</v>
      </c>
    </row>
    <row r="135" spans="1:10" x14ac:dyDescent="0.25">
      <c r="A135">
        <f t="shared" si="1"/>
        <v>12</v>
      </c>
      <c r="B135">
        <f>INDEX(Raw!$B$2:$AH$13,COUNT($A$2:$A135)-12*($A135-1),Transformed!$A135)</f>
        <v>6</v>
      </c>
      <c r="C135">
        <f>IF(ISNUMBER(SEARCH(C$1,INDEX(Raw!$A$2:$A$13,COUNT($A$2:$A135)-12*($A135-1),1))),1,0)</f>
        <v>1</v>
      </c>
      <c r="D135">
        <f>IF(ISNUMBER(SEARCH(D$1,INDEX(Raw!$A$2:$A$13,COUNT($A$2:$A135)-12*($A135-1),1))),1,0)</f>
        <v>0</v>
      </c>
      <c r="E135">
        <f>IF(ISNUMBER(SEARCH(E$1,INDEX(Raw!$A$2:$A$13,COUNT($A$2:$A135)-12*($A135-1),1))),1,0)</f>
        <v>0</v>
      </c>
      <c r="F135">
        <f>IF(ISNUMBER(SEARCH(F$1,INDEX(Raw!$A$2:$A$13,COUNT($A$2:$A135)-12*($A135-1),1))),1,0)</f>
        <v>1</v>
      </c>
      <c r="G135">
        <f>IF(ISNUMBER(SEARCH(G$1,INDEX(Raw!$A$2:$A$13,COUNT($A$2:$A135)-12*($A135-1),1))),1,0)</f>
        <v>0</v>
      </c>
      <c r="H135">
        <f>IF(ISNUMBER(SEARCH(H$1,INDEX(Raw!$A$2:$A$13,COUNT($A$2:$A135)-12*($A135-1),1))),1,0)</f>
        <v>1</v>
      </c>
      <c r="I135">
        <f>IF(ISNUMBER(SEARCH(I$1,INDEX(Raw!$A$2:$A$13,COUNT($A$2:$A135)-12*($A135-1),1))),1,0)</f>
        <v>0</v>
      </c>
      <c r="J135">
        <f>IF(ISNUMBER(SEARCH(J$1,INDEX(Raw!$A$2:$A$13,COUNT($A$2:$A135)-12*($A135-1),1))),1,0)</f>
        <v>0</v>
      </c>
    </row>
    <row r="136" spans="1:10" x14ac:dyDescent="0.25">
      <c r="A136">
        <f t="shared" si="1"/>
        <v>12</v>
      </c>
      <c r="B136">
        <f>INDEX(Raw!$B$2:$AH$13,COUNT($A$2:$A136)-12*($A136-1),Transformed!$A136)</f>
        <v>6</v>
      </c>
      <c r="C136">
        <f>IF(ISNUMBER(SEARCH(C$1,INDEX(Raw!$A$2:$A$13,COUNT($A$2:$A136)-12*($A136-1),1))),1,0)</f>
        <v>1</v>
      </c>
      <c r="D136">
        <f>IF(ISNUMBER(SEARCH(D$1,INDEX(Raw!$A$2:$A$13,COUNT($A$2:$A136)-12*($A136-1),1))),1,0)</f>
        <v>0</v>
      </c>
      <c r="E136">
        <f>IF(ISNUMBER(SEARCH(E$1,INDEX(Raw!$A$2:$A$13,COUNT($A$2:$A136)-12*($A136-1),1))),1,0)</f>
        <v>0</v>
      </c>
      <c r="F136">
        <f>IF(ISNUMBER(SEARCH(F$1,INDEX(Raw!$A$2:$A$13,COUNT($A$2:$A136)-12*($A136-1),1))),1,0)</f>
        <v>1</v>
      </c>
      <c r="G136">
        <f>IF(ISNUMBER(SEARCH(G$1,INDEX(Raw!$A$2:$A$13,COUNT($A$2:$A136)-12*($A136-1),1))),1,0)</f>
        <v>0</v>
      </c>
      <c r="H136">
        <f>IF(ISNUMBER(SEARCH(H$1,INDEX(Raw!$A$2:$A$13,COUNT($A$2:$A136)-12*($A136-1),1))),1,0)</f>
        <v>0</v>
      </c>
      <c r="I136">
        <f>IF(ISNUMBER(SEARCH(I$1,INDEX(Raw!$A$2:$A$13,COUNT($A$2:$A136)-12*($A136-1),1))),1,0)</f>
        <v>0</v>
      </c>
      <c r="J136">
        <f>IF(ISNUMBER(SEARCH(J$1,INDEX(Raw!$A$2:$A$13,COUNT($A$2:$A136)-12*($A136-1),1))),1,0)</f>
        <v>1</v>
      </c>
    </row>
    <row r="137" spans="1:10" x14ac:dyDescent="0.25">
      <c r="A137">
        <f t="shared" si="1"/>
        <v>12</v>
      </c>
      <c r="B137">
        <f>INDEX(Raw!$B$2:$AH$13,COUNT($A$2:$A137)-12*($A137-1),Transformed!$A137)</f>
        <v>4</v>
      </c>
      <c r="C137">
        <f>IF(ISNUMBER(SEARCH(C$1,INDEX(Raw!$A$2:$A$13,COUNT($A$2:$A137)-12*($A137-1),1))),1,0)</f>
        <v>0</v>
      </c>
      <c r="D137">
        <f>IF(ISNUMBER(SEARCH(D$1,INDEX(Raw!$A$2:$A$13,COUNT($A$2:$A137)-12*($A137-1),1))),1,0)</f>
        <v>1</v>
      </c>
      <c r="E137">
        <f>IF(ISNUMBER(SEARCH(E$1,INDEX(Raw!$A$2:$A$13,COUNT($A$2:$A137)-12*($A137-1),1))),1,0)</f>
        <v>0</v>
      </c>
      <c r="F137">
        <f>IF(ISNUMBER(SEARCH(F$1,INDEX(Raw!$A$2:$A$13,COUNT($A$2:$A137)-12*($A137-1),1))),1,0)</f>
        <v>1</v>
      </c>
      <c r="G137">
        <f>IF(ISNUMBER(SEARCH(G$1,INDEX(Raw!$A$2:$A$13,COUNT($A$2:$A137)-12*($A137-1),1))),1,0)</f>
        <v>0</v>
      </c>
      <c r="H137">
        <f>IF(ISNUMBER(SEARCH(H$1,INDEX(Raw!$A$2:$A$13,COUNT($A$2:$A137)-12*($A137-1),1))),1,0)</f>
        <v>0</v>
      </c>
      <c r="I137">
        <f>IF(ISNUMBER(SEARCH(I$1,INDEX(Raw!$A$2:$A$13,COUNT($A$2:$A137)-12*($A137-1),1))),1,0)</f>
        <v>1</v>
      </c>
      <c r="J137">
        <f>IF(ISNUMBER(SEARCH(J$1,INDEX(Raw!$A$2:$A$13,COUNT($A$2:$A137)-12*($A137-1),1))),1,0)</f>
        <v>0</v>
      </c>
    </row>
    <row r="138" spans="1:10" x14ac:dyDescent="0.25">
      <c r="A138">
        <f t="shared" si="1"/>
        <v>12</v>
      </c>
      <c r="B138">
        <f>INDEX(Raw!$B$2:$AH$13,COUNT($A$2:$A138)-12*($A138-1),Transformed!$A138)</f>
        <v>4</v>
      </c>
      <c r="C138">
        <f>IF(ISNUMBER(SEARCH(C$1,INDEX(Raw!$A$2:$A$13,COUNT($A$2:$A138)-12*($A138-1),1))),1,0)</f>
        <v>0</v>
      </c>
      <c r="D138">
        <f>IF(ISNUMBER(SEARCH(D$1,INDEX(Raw!$A$2:$A$13,COUNT($A$2:$A138)-12*($A138-1),1))),1,0)</f>
        <v>1</v>
      </c>
      <c r="E138">
        <f>IF(ISNUMBER(SEARCH(E$1,INDEX(Raw!$A$2:$A$13,COUNT($A$2:$A138)-12*($A138-1),1))),1,0)</f>
        <v>0</v>
      </c>
      <c r="F138">
        <f>IF(ISNUMBER(SEARCH(F$1,INDEX(Raw!$A$2:$A$13,COUNT($A$2:$A138)-12*($A138-1),1))),1,0)</f>
        <v>1</v>
      </c>
      <c r="G138">
        <f>IF(ISNUMBER(SEARCH(G$1,INDEX(Raw!$A$2:$A$13,COUNT($A$2:$A138)-12*($A138-1),1))),1,0)</f>
        <v>0</v>
      </c>
      <c r="H138">
        <f>IF(ISNUMBER(SEARCH(H$1,INDEX(Raw!$A$2:$A$13,COUNT($A$2:$A138)-12*($A138-1),1))),1,0)</f>
        <v>1</v>
      </c>
      <c r="I138">
        <f>IF(ISNUMBER(SEARCH(I$1,INDEX(Raw!$A$2:$A$13,COUNT($A$2:$A138)-12*($A138-1),1))),1,0)</f>
        <v>0</v>
      </c>
      <c r="J138">
        <f>IF(ISNUMBER(SEARCH(J$1,INDEX(Raw!$A$2:$A$13,COUNT($A$2:$A138)-12*($A138-1),1))),1,0)</f>
        <v>0</v>
      </c>
    </row>
    <row r="139" spans="1:10" x14ac:dyDescent="0.25">
      <c r="A139">
        <f t="shared" si="1"/>
        <v>12</v>
      </c>
      <c r="B139">
        <f>INDEX(Raw!$B$2:$AH$13,COUNT($A$2:$A139)-12*($A139-1),Transformed!$A139)</f>
        <v>6</v>
      </c>
      <c r="C139">
        <f>IF(ISNUMBER(SEARCH(C$1,INDEX(Raw!$A$2:$A$13,COUNT($A$2:$A139)-12*($A139-1),1))),1,0)</f>
        <v>0</v>
      </c>
      <c r="D139">
        <f>IF(ISNUMBER(SEARCH(D$1,INDEX(Raw!$A$2:$A$13,COUNT($A$2:$A139)-12*($A139-1),1))),1,0)</f>
        <v>1</v>
      </c>
      <c r="E139">
        <f>IF(ISNUMBER(SEARCH(E$1,INDEX(Raw!$A$2:$A$13,COUNT($A$2:$A139)-12*($A139-1),1))),1,0)</f>
        <v>0</v>
      </c>
      <c r="F139">
        <f>IF(ISNUMBER(SEARCH(F$1,INDEX(Raw!$A$2:$A$13,COUNT($A$2:$A139)-12*($A139-1),1))),1,0)</f>
        <v>1</v>
      </c>
      <c r="G139">
        <f>IF(ISNUMBER(SEARCH(G$1,INDEX(Raw!$A$2:$A$13,COUNT($A$2:$A139)-12*($A139-1),1))),1,0)</f>
        <v>0</v>
      </c>
      <c r="H139">
        <f>IF(ISNUMBER(SEARCH(H$1,INDEX(Raw!$A$2:$A$13,COUNT($A$2:$A139)-12*($A139-1),1))),1,0)</f>
        <v>0</v>
      </c>
      <c r="I139">
        <f>IF(ISNUMBER(SEARCH(I$1,INDEX(Raw!$A$2:$A$13,COUNT($A$2:$A139)-12*($A139-1),1))),1,0)</f>
        <v>0</v>
      </c>
      <c r="J139">
        <f>IF(ISNUMBER(SEARCH(J$1,INDEX(Raw!$A$2:$A$13,COUNT($A$2:$A139)-12*($A139-1),1))),1,0)</f>
        <v>1</v>
      </c>
    </row>
    <row r="140" spans="1:10" x14ac:dyDescent="0.25">
      <c r="A140">
        <f t="shared" si="1"/>
        <v>12</v>
      </c>
      <c r="B140">
        <f>INDEX(Raw!$B$2:$AH$13,COUNT($A$2:$A140)-12*($A140-1),Transformed!$A140)</f>
        <v>5</v>
      </c>
      <c r="C140">
        <f>IF(ISNUMBER(SEARCH(C$1,INDEX(Raw!$A$2:$A$13,COUNT($A$2:$A140)-12*($A140-1),1))),1,0)</f>
        <v>0</v>
      </c>
      <c r="D140">
        <f>IF(ISNUMBER(SEARCH(D$1,INDEX(Raw!$A$2:$A$13,COUNT($A$2:$A140)-12*($A140-1),1))),1,0)</f>
        <v>1</v>
      </c>
      <c r="E140">
        <f>IF(ISNUMBER(SEARCH(E$1,INDEX(Raw!$A$2:$A$13,COUNT($A$2:$A140)-12*($A140-1),1))),1,0)</f>
        <v>0</v>
      </c>
      <c r="F140">
        <f>IF(ISNUMBER(SEARCH(F$1,INDEX(Raw!$A$2:$A$13,COUNT($A$2:$A140)-12*($A140-1),1))),1,0)</f>
        <v>0</v>
      </c>
      <c r="G140">
        <f>IF(ISNUMBER(SEARCH(G$1,INDEX(Raw!$A$2:$A$13,COUNT($A$2:$A140)-12*($A140-1),1))),1,0)</f>
        <v>1</v>
      </c>
      <c r="H140">
        <f>IF(ISNUMBER(SEARCH(H$1,INDEX(Raw!$A$2:$A$13,COUNT($A$2:$A140)-12*($A140-1),1))),1,0)</f>
        <v>0</v>
      </c>
      <c r="I140">
        <f>IF(ISNUMBER(SEARCH(I$1,INDEX(Raw!$A$2:$A$13,COUNT($A$2:$A140)-12*($A140-1),1))),1,0)</f>
        <v>1</v>
      </c>
      <c r="J140">
        <f>IF(ISNUMBER(SEARCH(J$1,INDEX(Raw!$A$2:$A$13,COUNT($A$2:$A140)-12*($A140-1),1))),1,0)</f>
        <v>0</v>
      </c>
    </row>
    <row r="141" spans="1:10" x14ac:dyDescent="0.25">
      <c r="A141">
        <f t="shared" si="1"/>
        <v>12</v>
      </c>
      <c r="B141">
        <f>INDEX(Raw!$B$2:$AH$13,COUNT($A$2:$A141)-12*($A141-1),Transformed!$A141)</f>
        <v>5</v>
      </c>
      <c r="C141">
        <f>IF(ISNUMBER(SEARCH(C$1,INDEX(Raw!$A$2:$A$13,COUNT($A$2:$A141)-12*($A141-1),1))),1,0)</f>
        <v>0</v>
      </c>
      <c r="D141">
        <f>IF(ISNUMBER(SEARCH(D$1,INDEX(Raw!$A$2:$A$13,COUNT($A$2:$A141)-12*($A141-1),1))),1,0)</f>
        <v>1</v>
      </c>
      <c r="E141">
        <f>IF(ISNUMBER(SEARCH(E$1,INDEX(Raw!$A$2:$A$13,COUNT($A$2:$A141)-12*($A141-1),1))),1,0)</f>
        <v>0</v>
      </c>
      <c r="F141">
        <f>IF(ISNUMBER(SEARCH(F$1,INDEX(Raw!$A$2:$A$13,COUNT($A$2:$A141)-12*($A141-1),1))),1,0)</f>
        <v>0</v>
      </c>
      <c r="G141">
        <f>IF(ISNUMBER(SEARCH(G$1,INDEX(Raw!$A$2:$A$13,COUNT($A$2:$A141)-12*($A141-1),1))),1,0)</f>
        <v>1</v>
      </c>
      <c r="H141">
        <f>IF(ISNUMBER(SEARCH(H$1,INDEX(Raw!$A$2:$A$13,COUNT($A$2:$A141)-12*($A141-1),1))),1,0)</f>
        <v>1</v>
      </c>
      <c r="I141">
        <f>IF(ISNUMBER(SEARCH(I$1,INDEX(Raw!$A$2:$A$13,COUNT($A$2:$A141)-12*($A141-1),1))),1,0)</f>
        <v>0</v>
      </c>
      <c r="J141">
        <f>IF(ISNUMBER(SEARCH(J$1,INDEX(Raw!$A$2:$A$13,COUNT($A$2:$A141)-12*($A141-1),1))),1,0)</f>
        <v>0</v>
      </c>
    </row>
    <row r="142" spans="1:10" x14ac:dyDescent="0.25">
      <c r="A142">
        <f t="shared" si="1"/>
        <v>12</v>
      </c>
      <c r="B142">
        <f>INDEX(Raw!$B$2:$AH$13,COUNT($A$2:$A142)-12*($A142-1),Transformed!$A142)</f>
        <v>6</v>
      </c>
      <c r="C142">
        <f>IF(ISNUMBER(SEARCH(C$1,INDEX(Raw!$A$2:$A$13,COUNT($A$2:$A142)-12*($A142-1),1))),1,0)</f>
        <v>0</v>
      </c>
      <c r="D142">
        <f>IF(ISNUMBER(SEARCH(D$1,INDEX(Raw!$A$2:$A$13,COUNT($A$2:$A142)-12*($A142-1),1))),1,0)</f>
        <v>1</v>
      </c>
      <c r="E142">
        <f>IF(ISNUMBER(SEARCH(E$1,INDEX(Raw!$A$2:$A$13,COUNT($A$2:$A142)-12*($A142-1),1))),1,0)</f>
        <v>0</v>
      </c>
      <c r="F142">
        <f>IF(ISNUMBER(SEARCH(F$1,INDEX(Raw!$A$2:$A$13,COUNT($A$2:$A142)-12*($A142-1),1))),1,0)</f>
        <v>0</v>
      </c>
      <c r="G142">
        <f>IF(ISNUMBER(SEARCH(G$1,INDEX(Raw!$A$2:$A$13,COUNT($A$2:$A142)-12*($A142-1),1))),1,0)</f>
        <v>1</v>
      </c>
      <c r="H142">
        <f>IF(ISNUMBER(SEARCH(H$1,INDEX(Raw!$A$2:$A$13,COUNT($A$2:$A142)-12*($A142-1),1))),1,0)</f>
        <v>0</v>
      </c>
      <c r="I142">
        <f>IF(ISNUMBER(SEARCH(I$1,INDEX(Raw!$A$2:$A$13,COUNT($A$2:$A142)-12*($A142-1),1))),1,0)</f>
        <v>0</v>
      </c>
      <c r="J142">
        <f>IF(ISNUMBER(SEARCH(J$1,INDEX(Raw!$A$2:$A$13,COUNT($A$2:$A142)-12*($A142-1),1))),1,0)</f>
        <v>1</v>
      </c>
    </row>
    <row r="143" spans="1:10" x14ac:dyDescent="0.25">
      <c r="A143">
        <f t="shared" ref="A143:A206" si="2">A131+1</f>
        <v>12</v>
      </c>
      <c r="B143">
        <f>INDEX(Raw!$B$2:$AH$13,COUNT($A$2:$A143)-12*($A143-1),Transformed!$A143)</f>
        <v>6</v>
      </c>
      <c r="C143">
        <f>IF(ISNUMBER(SEARCH(C$1,INDEX(Raw!$A$2:$A$13,COUNT($A$2:$A143)-12*($A143-1),1))),1,0)</f>
        <v>0</v>
      </c>
      <c r="D143">
        <f>IF(ISNUMBER(SEARCH(D$1,INDEX(Raw!$A$2:$A$13,COUNT($A$2:$A143)-12*($A143-1),1))),1,0)</f>
        <v>0</v>
      </c>
      <c r="E143">
        <f>IF(ISNUMBER(SEARCH(E$1,INDEX(Raw!$A$2:$A$13,COUNT($A$2:$A143)-12*($A143-1),1))),1,0)</f>
        <v>1</v>
      </c>
      <c r="F143">
        <f>IF(ISNUMBER(SEARCH(F$1,INDEX(Raw!$A$2:$A$13,COUNT($A$2:$A143)-12*($A143-1),1))),1,0)</f>
        <v>0</v>
      </c>
      <c r="G143">
        <f>IF(ISNUMBER(SEARCH(G$1,INDEX(Raw!$A$2:$A$13,COUNT($A$2:$A143)-12*($A143-1),1))),1,0)</f>
        <v>1</v>
      </c>
      <c r="H143">
        <f>IF(ISNUMBER(SEARCH(H$1,INDEX(Raw!$A$2:$A$13,COUNT($A$2:$A143)-12*($A143-1),1))),1,0)</f>
        <v>0</v>
      </c>
      <c r="I143">
        <f>IF(ISNUMBER(SEARCH(I$1,INDEX(Raw!$A$2:$A$13,COUNT($A$2:$A143)-12*($A143-1),1))),1,0)</f>
        <v>1</v>
      </c>
      <c r="J143">
        <f>IF(ISNUMBER(SEARCH(J$1,INDEX(Raw!$A$2:$A$13,COUNT($A$2:$A143)-12*($A143-1),1))),1,0)</f>
        <v>0</v>
      </c>
    </row>
    <row r="144" spans="1:10" x14ac:dyDescent="0.25">
      <c r="A144">
        <f t="shared" si="2"/>
        <v>12</v>
      </c>
      <c r="B144">
        <f>INDEX(Raw!$B$2:$AH$13,COUNT($A$2:$A144)-12*($A144-1),Transformed!$A144)</f>
        <v>6</v>
      </c>
      <c r="C144">
        <f>IF(ISNUMBER(SEARCH(C$1,INDEX(Raw!$A$2:$A$13,COUNT($A$2:$A144)-12*($A144-1),1))),1,0)</f>
        <v>0</v>
      </c>
      <c r="D144">
        <f>IF(ISNUMBER(SEARCH(D$1,INDEX(Raw!$A$2:$A$13,COUNT($A$2:$A144)-12*($A144-1),1))),1,0)</f>
        <v>0</v>
      </c>
      <c r="E144">
        <f>IF(ISNUMBER(SEARCH(E$1,INDEX(Raw!$A$2:$A$13,COUNT($A$2:$A144)-12*($A144-1),1))),1,0)</f>
        <v>1</v>
      </c>
      <c r="F144">
        <f>IF(ISNUMBER(SEARCH(F$1,INDEX(Raw!$A$2:$A$13,COUNT($A$2:$A144)-12*($A144-1),1))),1,0)</f>
        <v>0</v>
      </c>
      <c r="G144">
        <f>IF(ISNUMBER(SEARCH(G$1,INDEX(Raw!$A$2:$A$13,COUNT($A$2:$A144)-12*($A144-1),1))),1,0)</f>
        <v>1</v>
      </c>
      <c r="H144">
        <f>IF(ISNUMBER(SEARCH(H$1,INDEX(Raw!$A$2:$A$13,COUNT($A$2:$A144)-12*($A144-1),1))),1,0)</f>
        <v>1</v>
      </c>
      <c r="I144">
        <f>IF(ISNUMBER(SEARCH(I$1,INDEX(Raw!$A$2:$A$13,COUNT($A$2:$A144)-12*($A144-1),1))),1,0)</f>
        <v>0</v>
      </c>
      <c r="J144">
        <f>IF(ISNUMBER(SEARCH(J$1,INDEX(Raw!$A$2:$A$13,COUNT($A$2:$A144)-12*($A144-1),1))),1,0)</f>
        <v>0</v>
      </c>
    </row>
    <row r="145" spans="1:10" x14ac:dyDescent="0.25">
      <c r="A145">
        <f t="shared" si="2"/>
        <v>12</v>
      </c>
      <c r="B145">
        <f>INDEX(Raw!$B$2:$AH$13,COUNT($A$2:$A145)-12*($A145-1),Transformed!$A145)</f>
        <v>6</v>
      </c>
      <c r="C145">
        <f>IF(ISNUMBER(SEARCH(C$1,INDEX(Raw!$A$2:$A$13,COUNT($A$2:$A145)-12*($A145-1),1))),1,0)</f>
        <v>0</v>
      </c>
      <c r="D145">
        <f>IF(ISNUMBER(SEARCH(D$1,INDEX(Raw!$A$2:$A$13,COUNT($A$2:$A145)-12*($A145-1),1))),1,0)</f>
        <v>0</v>
      </c>
      <c r="E145">
        <f>IF(ISNUMBER(SEARCH(E$1,INDEX(Raw!$A$2:$A$13,COUNT($A$2:$A145)-12*($A145-1),1))),1,0)</f>
        <v>1</v>
      </c>
      <c r="F145">
        <f>IF(ISNUMBER(SEARCH(F$1,INDEX(Raw!$A$2:$A$13,COUNT($A$2:$A145)-12*($A145-1),1))),1,0)</f>
        <v>0</v>
      </c>
      <c r="G145">
        <f>IF(ISNUMBER(SEARCH(G$1,INDEX(Raw!$A$2:$A$13,COUNT($A$2:$A145)-12*($A145-1),1))),1,0)</f>
        <v>1</v>
      </c>
      <c r="H145">
        <f>IF(ISNUMBER(SEARCH(H$1,INDEX(Raw!$A$2:$A$13,COUNT($A$2:$A145)-12*($A145-1),1))),1,0)</f>
        <v>0</v>
      </c>
      <c r="I145">
        <f>IF(ISNUMBER(SEARCH(I$1,INDEX(Raw!$A$2:$A$13,COUNT($A$2:$A145)-12*($A145-1),1))),1,0)</f>
        <v>0</v>
      </c>
      <c r="J145">
        <f>IF(ISNUMBER(SEARCH(J$1,INDEX(Raw!$A$2:$A$13,COUNT($A$2:$A145)-12*($A145-1),1))),1,0)</f>
        <v>1</v>
      </c>
    </row>
    <row r="146" spans="1:10" x14ac:dyDescent="0.25">
      <c r="A146">
        <f t="shared" si="2"/>
        <v>13</v>
      </c>
      <c r="B146">
        <f>INDEX(Raw!$B$2:$AH$13,COUNT($A$2:$A146)-12*($A146-1),Transformed!$A146)</f>
        <v>6</v>
      </c>
      <c r="C146">
        <f>IF(ISNUMBER(SEARCH(C$1,INDEX(Raw!$A$2:$A$13,COUNT($A$2:$A146)-12*($A146-1),1))),1,0)</f>
        <v>1</v>
      </c>
      <c r="D146">
        <f>IF(ISNUMBER(SEARCH(D$1,INDEX(Raw!$A$2:$A$13,COUNT($A$2:$A146)-12*($A146-1),1))),1,0)</f>
        <v>0</v>
      </c>
      <c r="E146">
        <f>IF(ISNUMBER(SEARCH(E$1,INDEX(Raw!$A$2:$A$13,COUNT($A$2:$A146)-12*($A146-1),1))),1,0)</f>
        <v>0</v>
      </c>
      <c r="F146">
        <f>IF(ISNUMBER(SEARCH(F$1,INDEX(Raw!$A$2:$A$13,COUNT($A$2:$A146)-12*($A146-1),1))),1,0)</f>
        <v>1</v>
      </c>
      <c r="G146">
        <f>IF(ISNUMBER(SEARCH(G$1,INDEX(Raw!$A$2:$A$13,COUNT($A$2:$A146)-12*($A146-1),1))),1,0)</f>
        <v>0</v>
      </c>
      <c r="H146">
        <f>IF(ISNUMBER(SEARCH(H$1,INDEX(Raw!$A$2:$A$13,COUNT($A$2:$A146)-12*($A146-1),1))),1,0)</f>
        <v>0</v>
      </c>
      <c r="I146">
        <f>IF(ISNUMBER(SEARCH(I$1,INDEX(Raw!$A$2:$A$13,COUNT($A$2:$A146)-12*($A146-1),1))),1,0)</f>
        <v>1</v>
      </c>
      <c r="J146">
        <f>IF(ISNUMBER(SEARCH(J$1,INDEX(Raw!$A$2:$A$13,COUNT($A$2:$A146)-12*($A146-1),1))),1,0)</f>
        <v>0</v>
      </c>
    </row>
    <row r="147" spans="1:10" x14ac:dyDescent="0.25">
      <c r="A147">
        <f t="shared" si="2"/>
        <v>13</v>
      </c>
      <c r="B147">
        <f>INDEX(Raw!$B$2:$AH$13,COUNT($A$2:$A147)-12*($A147-1),Transformed!$A147)</f>
        <v>6</v>
      </c>
      <c r="C147">
        <f>IF(ISNUMBER(SEARCH(C$1,INDEX(Raw!$A$2:$A$13,COUNT($A$2:$A147)-12*($A147-1),1))),1,0)</f>
        <v>1</v>
      </c>
      <c r="D147">
        <f>IF(ISNUMBER(SEARCH(D$1,INDEX(Raw!$A$2:$A$13,COUNT($A$2:$A147)-12*($A147-1),1))),1,0)</f>
        <v>0</v>
      </c>
      <c r="E147">
        <f>IF(ISNUMBER(SEARCH(E$1,INDEX(Raw!$A$2:$A$13,COUNT($A$2:$A147)-12*($A147-1),1))),1,0)</f>
        <v>0</v>
      </c>
      <c r="F147">
        <f>IF(ISNUMBER(SEARCH(F$1,INDEX(Raw!$A$2:$A$13,COUNT($A$2:$A147)-12*($A147-1),1))),1,0)</f>
        <v>1</v>
      </c>
      <c r="G147">
        <f>IF(ISNUMBER(SEARCH(G$1,INDEX(Raw!$A$2:$A$13,COUNT($A$2:$A147)-12*($A147-1),1))),1,0)</f>
        <v>0</v>
      </c>
      <c r="H147">
        <f>IF(ISNUMBER(SEARCH(H$1,INDEX(Raw!$A$2:$A$13,COUNT($A$2:$A147)-12*($A147-1),1))),1,0)</f>
        <v>1</v>
      </c>
      <c r="I147">
        <f>IF(ISNUMBER(SEARCH(I$1,INDEX(Raw!$A$2:$A$13,COUNT($A$2:$A147)-12*($A147-1),1))),1,0)</f>
        <v>0</v>
      </c>
      <c r="J147">
        <f>IF(ISNUMBER(SEARCH(J$1,INDEX(Raw!$A$2:$A$13,COUNT($A$2:$A147)-12*($A147-1),1))),1,0)</f>
        <v>0</v>
      </c>
    </row>
    <row r="148" spans="1:10" x14ac:dyDescent="0.25">
      <c r="A148">
        <f t="shared" si="2"/>
        <v>13</v>
      </c>
      <c r="B148">
        <f>INDEX(Raw!$B$2:$AH$13,COUNT($A$2:$A148)-12*($A148-1),Transformed!$A148)</f>
        <v>6</v>
      </c>
      <c r="C148">
        <f>IF(ISNUMBER(SEARCH(C$1,INDEX(Raw!$A$2:$A$13,COUNT($A$2:$A148)-12*($A148-1),1))),1,0)</f>
        <v>1</v>
      </c>
      <c r="D148">
        <f>IF(ISNUMBER(SEARCH(D$1,INDEX(Raw!$A$2:$A$13,COUNT($A$2:$A148)-12*($A148-1),1))),1,0)</f>
        <v>0</v>
      </c>
      <c r="E148">
        <f>IF(ISNUMBER(SEARCH(E$1,INDEX(Raw!$A$2:$A$13,COUNT($A$2:$A148)-12*($A148-1),1))),1,0)</f>
        <v>0</v>
      </c>
      <c r="F148">
        <f>IF(ISNUMBER(SEARCH(F$1,INDEX(Raw!$A$2:$A$13,COUNT($A$2:$A148)-12*($A148-1),1))),1,0)</f>
        <v>1</v>
      </c>
      <c r="G148">
        <f>IF(ISNUMBER(SEARCH(G$1,INDEX(Raw!$A$2:$A$13,COUNT($A$2:$A148)-12*($A148-1),1))),1,0)</f>
        <v>0</v>
      </c>
      <c r="H148">
        <f>IF(ISNUMBER(SEARCH(H$1,INDEX(Raw!$A$2:$A$13,COUNT($A$2:$A148)-12*($A148-1),1))),1,0)</f>
        <v>0</v>
      </c>
      <c r="I148">
        <f>IF(ISNUMBER(SEARCH(I$1,INDEX(Raw!$A$2:$A$13,COUNT($A$2:$A148)-12*($A148-1),1))),1,0)</f>
        <v>0</v>
      </c>
      <c r="J148">
        <f>IF(ISNUMBER(SEARCH(J$1,INDEX(Raw!$A$2:$A$13,COUNT($A$2:$A148)-12*($A148-1),1))),1,0)</f>
        <v>1</v>
      </c>
    </row>
    <row r="149" spans="1:10" x14ac:dyDescent="0.25">
      <c r="A149">
        <f t="shared" si="2"/>
        <v>13</v>
      </c>
      <c r="B149">
        <f>INDEX(Raw!$B$2:$AH$13,COUNT($A$2:$A149)-12*($A149-1),Transformed!$A149)</f>
        <v>2</v>
      </c>
      <c r="C149">
        <f>IF(ISNUMBER(SEARCH(C$1,INDEX(Raw!$A$2:$A$13,COUNT($A$2:$A149)-12*($A149-1),1))),1,0)</f>
        <v>0</v>
      </c>
      <c r="D149">
        <f>IF(ISNUMBER(SEARCH(D$1,INDEX(Raw!$A$2:$A$13,COUNT($A$2:$A149)-12*($A149-1),1))),1,0)</f>
        <v>1</v>
      </c>
      <c r="E149">
        <f>IF(ISNUMBER(SEARCH(E$1,INDEX(Raw!$A$2:$A$13,COUNT($A$2:$A149)-12*($A149-1),1))),1,0)</f>
        <v>0</v>
      </c>
      <c r="F149">
        <f>IF(ISNUMBER(SEARCH(F$1,INDEX(Raw!$A$2:$A$13,COUNT($A$2:$A149)-12*($A149-1),1))),1,0)</f>
        <v>1</v>
      </c>
      <c r="G149">
        <f>IF(ISNUMBER(SEARCH(G$1,INDEX(Raw!$A$2:$A$13,COUNT($A$2:$A149)-12*($A149-1),1))),1,0)</f>
        <v>0</v>
      </c>
      <c r="H149">
        <f>IF(ISNUMBER(SEARCH(H$1,INDEX(Raw!$A$2:$A$13,COUNT($A$2:$A149)-12*($A149-1),1))),1,0)</f>
        <v>0</v>
      </c>
      <c r="I149">
        <f>IF(ISNUMBER(SEARCH(I$1,INDEX(Raw!$A$2:$A$13,COUNT($A$2:$A149)-12*($A149-1),1))),1,0)</f>
        <v>1</v>
      </c>
      <c r="J149">
        <f>IF(ISNUMBER(SEARCH(J$1,INDEX(Raw!$A$2:$A$13,COUNT($A$2:$A149)-12*($A149-1),1))),1,0)</f>
        <v>0</v>
      </c>
    </row>
    <row r="150" spans="1:10" x14ac:dyDescent="0.25">
      <c r="A150">
        <f t="shared" si="2"/>
        <v>13</v>
      </c>
      <c r="B150">
        <f>INDEX(Raw!$B$2:$AH$13,COUNT($A$2:$A150)-12*($A150-1),Transformed!$A150)</f>
        <v>2</v>
      </c>
      <c r="C150">
        <f>IF(ISNUMBER(SEARCH(C$1,INDEX(Raw!$A$2:$A$13,COUNT($A$2:$A150)-12*($A150-1),1))),1,0)</f>
        <v>0</v>
      </c>
      <c r="D150">
        <f>IF(ISNUMBER(SEARCH(D$1,INDEX(Raw!$A$2:$A$13,COUNT($A$2:$A150)-12*($A150-1),1))),1,0)</f>
        <v>1</v>
      </c>
      <c r="E150">
        <f>IF(ISNUMBER(SEARCH(E$1,INDEX(Raw!$A$2:$A$13,COUNT($A$2:$A150)-12*($A150-1),1))),1,0)</f>
        <v>0</v>
      </c>
      <c r="F150">
        <f>IF(ISNUMBER(SEARCH(F$1,INDEX(Raw!$A$2:$A$13,COUNT($A$2:$A150)-12*($A150-1),1))),1,0)</f>
        <v>1</v>
      </c>
      <c r="G150">
        <f>IF(ISNUMBER(SEARCH(G$1,INDEX(Raw!$A$2:$A$13,COUNT($A$2:$A150)-12*($A150-1),1))),1,0)</f>
        <v>0</v>
      </c>
      <c r="H150">
        <f>IF(ISNUMBER(SEARCH(H$1,INDEX(Raw!$A$2:$A$13,COUNT($A$2:$A150)-12*($A150-1),1))),1,0)</f>
        <v>1</v>
      </c>
      <c r="I150">
        <f>IF(ISNUMBER(SEARCH(I$1,INDEX(Raw!$A$2:$A$13,COUNT($A$2:$A150)-12*($A150-1),1))),1,0)</f>
        <v>0</v>
      </c>
      <c r="J150">
        <f>IF(ISNUMBER(SEARCH(J$1,INDEX(Raw!$A$2:$A$13,COUNT($A$2:$A150)-12*($A150-1),1))),1,0)</f>
        <v>0</v>
      </c>
    </row>
    <row r="151" spans="1:10" x14ac:dyDescent="0.25">
      <c r="A151">
        <f t="shared" si="2"/>
        <v>13</v>
      </c>
      <c r="B151">
        <f>INDEX(Raw!$B$2:$AH$13,COUNT($A$2:$A151)-12*($A151-1),Transformed!$A151)</f>
        <v>6</v>
      </c>
      <c r="C151">
        <f>IF(ISNUMBER(SEARCH(C$1,INDEX(Raw!$A$2:$A$13,COUNT($A$2:$A151)-12*($A151-1),1))),1,0)</f>
        <v>0</v>
      </c>
      <c r="D151">
        <f>IF(ISNUMBER(SEARCH(D$1,INDEX(Raw!$A$2:$A$13,COUNT($A$2:$A151)-12*($A151-1),1))),1,0)</f>
        <v>1</v>
      </c>
      <c r="E151">
        <f>IF(ISNUMBER(SEARCH(E$1,INDEX(Raw!$A$2:$A$13,COUNT($A$2:$A151)-12*($A151-1),1))),1,0)</f>
        <v>0</v>
      </c>
      <c r="F151">
        <f>IF(ISNUMBER(SEARCH(F$1,INDEX(Raw!$A$2:$A$13,COUNT($A$2:$A151)-12*($A151-1),1))),1,0)</f>
        <v>1</v>
      </c>
      <c r="G151">
        <f>IF(ISNUMBER(SEARCH(G$1,INDEX(Raw!$A$2:$A$13,COUNT($A$2:$A151)-12*($A151-1),1))),1,0)</f>
        <v>0</v>
      </c>
      <c r="H151">
        <f>IF(ISNUMBER(SEARCH(H$1,INDEX(Raw!$A$2:$A$13,COUNT($A$2:$A151)-12*($A151-1),1))),1,0)</f>
        <v>0</v>
      </c>
      <c r="I151">
        <f>IF(ISNUMBER(SEARCH(I$1,INDEX(Raw!$A$2:$A$13,COUNT($A$2:$A151)-12*($A151-1),1))),1,0)</f>
        <v>0</v>
      </c>
      <c r="J151">
        <f>IF(ISNUMBER(SEARCH(J$1,INDEX(Raw!$A$2:$A$13,COUNT($A$2:$A151)-12*($A151-1),1))),1,0)</f>
        <v>1</v>
      </c>
    </row>
    <row r="152" spans="1:10" x14ac:dyDescent="0.25">
      <c r="A152">
        <f t="shared" si="2"/>
        <v>13</v>
      </c>
      <c r="B152">
        <f>INDEX(Raw!$B$2:$AH$13,COUNT($A$2:$A152)-12*($A152-1),Transformed!$A152)</f>
        <v>1</v>
      </c>
      <c r="C152">
        <f>IF(ISNUMBER(SEARCH(C$1,INDEX(Raw!$A$2:$A$13,COUNT($A$2:$A152)-12*($A152-1),1))),1,0)</f>
        <v>0</v>
      </c>
      <c r="D152">
        <f>IF(ISNUMBER(SEARCH(D$1,INDEX(Raw!$A$2:$A$13,COUNT($A$2:$A152)-12*($A152-1),1))),1,0)</f>
        <v>1</v>
      </c>
      <c r="E152">
        <f>IF(ISNUMBER(SEARCH(E$1,INDEX(Raw!$A$2:$A$13,COUNT($A$2:$A152)-12*($A152-1),1))),1,0)</f>
        <v>0</v>
      </c>
      <c r="F152">
        <f>IF(ISNUMBER(SEARCH(F$1,INDEX(Raw!$A$2:$A$13,COUNT($A$2:$A152)-12*($A152-1),1))),1,0)</f>
        <v>0</v>
      </c>
      <c r="G152">
        <f>IF(ISNUMBER(SEARCH(G$1,INDEX(Raw!$A$2:$A$13,COUNT($A$2:$A152)-12*($A152-1),1))),1,0)</f>
        <v>1</v>
      </c>
      <c r="H152">
        <f>IF(ISNUMBER(SEARCH(H$1,INDEX(Raw!$A$2:$A$13,COUNT($A$2:$A152)-12*($A152-1),1))),1,0)</f>
        <v>0</v>
      </c>
      <c r="I152">
        <f>IF(ISNUMBER(SEARCH(I$1,INDEX(Raw!$A$2:$A$13,COUNT($A$2:$A152)-12*($A152-1),1))),1,0)</f>
        <v>1</v>
      </c>
      <c r="J152">
        <f>IF(ISNUMBER(SEARCH(J$1,INDEX(Raw!$A$2:$A$13,COUNT($A$2:$A152)-12*($A152-1),1))),1,0)</f>
        <v>0</v>
      </c>
    </row>
    <row r="153" spans="1:10" x14ac:dyDescent="0.25">
      <c r="A153">
        <f t="shared" si="2"/>
        <v>13</v>
      </c>
      <c r="B153">
        <f>INDEX(Raw!$B$2:$AH$13,COUNT($A$2:$A153)-12*($A153-1),Transformed!$A153)</f>
        <v>1</v>
      </c>
      <c r="C153">
        <f>IF(ISNUMBER(SEARCH(C$1,INDEX(Raw!$A$2:$A$13,COUNT($A$2:$A153)-12*($A153-1),1))),1,0)</f>
        <v>0</v>
      </c>
      <c r="D153">
        <f>IF(ISNUMBER(SEARCH(D$1,INDEX(Raw!$A$2:$A$13,COUNT($A$2:$A153)-12*($A153-1),1))),1,0)</f>
        <v>1</v>
      </c>
      <c r="E153">
        <f>IF(ISNUMBER(SEARCH(E$1,INDEX(Raw!$A$2:$A$13,COUNT($A$2:$A153)-12*($A153-1),1))),1,0)</f>
        <v>0</v>
      </c>
      <c r="F153">
        <f>IF(ISNUMBER(SEARCH(F$1,INDEX(Raw!$A$2:$A$13,COUNT($A$2:$A153)-12*($A153-1),1))),1,0)</f>
        <v>0</v>
      </c>
      <c r="G153">
        <f>IF(ISNUMBER(SEARCH(G$1,INDEX(Raw!$A$2:$A$13,COUNT($A$2:$A153)-12*($A153-1),1))),1,0)</f>
        <v>1</v>
      </c>
      <c r="H153">
        <f>IF(ISNUMBER(SEARCH(H$1,INDEX(Raw!$A$2:$A$13,COUNT($A$2:$A153)-12*($A153-1),1))),1,0)</f>
        <v>1</v>
      </c>
      <c r="I153">
        <f>IF(ISNUMBER(SEARCH(I$1,INDEX(Raw!$A$2:$A$13,COUNT($A$2:$A153)-12*($A153-1),1))),1,0)</f>
        <v>0</v>
      </c>
      <c r="J153">
        <f>IF(ISNUMBER(SEARCH(J$1,INDEX(Raw!$A$2:$A$13,COUNT($A$2:$A153)-12*($A153-1),1))),1,0)</f>
        <v>0</v>
      </c>
    </row>
    <row r="154" spans="1:10" x14ac:dyDescent="0.25">
      <c r="A154">
        <f t="shared" si="2"/>
        <v>13</v>
      </c>
      <c r="B154">
        <f>INDEX(Raw!$B$2:$AH$13,COUNT($A$2:$A154)-12*($A154-1),Transformed!$A154)</f>
        <v>6</v>
      </c>
      <c r="C154">
        <f>IF(ISNUMBER(SEARCH(C$1,INDEX(Raw!$A$2:$A$13,COUNT($A$2:$A154)-12*($A154-1),1))),1,0)</f>
        <v>0</v>
      </c>
      <c r="D154">
        <f>IF(ISNUMBER(SEARCH(D$1,INDEX(Raw!$A$2:$A$13,COUNT($A$2:$A154)-12*($A154-1),1))),1,0)</f>
        <v>1</v>
      </c>
      <c r="E154">
        <f>IF(ISNUMBER(SEARCH(E$1,INDEX(Raw!$A$2:$A$13,COUNT($A$2:$A154)-12*($A154-1),1))),1,0)</f>
        <v>0</v>
      </c>
      <c r="F154">
        <f>IF(ISNUMBER(SEARCH(F$1,INDEX(Raw!$A$2:$A$13,COUNT($A$2:$A154)-12*($A154-1),1))),1,0)</f>
        <v>0</v>
      </c>
      <c r="G154">
        <f>IF(ISNUMBER(SEARCH(G$1,INDEX(Raw!$A$2:$A$13,COUNT($A$2:$A154)-12*($A154-1),1))),1,0)</f>
        <v>1</v>
      </c>
      <c r="H154">
        <f>IF(ISNUMBER(SEARCH(H$1,INDEX(Raw!$A$2:$A$13,COUNT($A$2:$A154)-12*($A154-1),1))),1,0)</f>
        <v>0</v>
      </c>
      <c r="I154">
        <f>IF(ISNUMBER(SEARCH(I$1,INDEX(Raw!$A$2:$A$13,COUNT($A$2:$A154)-12*($A154-1),1))),1,0)</f>
        <v>0</v>
      </c>
      <c r="J154">
        <f>IF(ISNUMBER(SEARCH(J$1,INDEX(Raw!$A$2:$A$13,COUNT($A$2:$A154)-12*($A154-1),1))),1,0)</f>
        <v>1</v>
      </c>
    </row>
    <row r="155" spans="1:10" x14ac:dyDescent="0.25">
      <c r="A155">
        <f t="shared" si="2"/>
        <v>13</v>
      </c>
      <c r="B155">
        <f>INDEX(Raw!$B$2:$AH$13,COUNT($A$2:$A155)-12*($A155-1),Transformed!$A155)</f>
        <v>2</v>
      </c>
      <c r="C155">
        <f>IF(ISNUMBER(SEARCH(C$1,INDEX(Raw!$A$2:$A$13,COUNT($A$2:$A155)-12*($A155-1),1))),1,0)</f>
        <v>0</v>
      </c>
      <c r="D155">
        <f>IF(ISNUMBER(SEARCH(D$1,INDEX(Raw!$A$2:$A$13,COUNT($A$2:$A155)-12*($A155-1),1))),1,0)</f>
        <v>0</v>
      </c>
      <c r="E155">
        <f>IF(ISNUMBER(SEARCH(E$1,INDEX(Raw!$A$2:$A$13,COUNT($A$2:$A155)-12*($A155-1),1))),1,0)</f>
        <v>1</v>
      </c>
      <c r="F155">
        <f>IF(ISNUMBER(SEARCH(F$1,INDEX(Raw!$A$2:$A$13,COUNT($A$2:$A155)-12*($A155-1),1))),1,0)</f>
        <v>0</v>
      </c>
      <c r="G155">
        <f>IF(ISNUMBER(SEARCH(G$1,INDEX(Raw!$A$2:$A$13,COUNT($A$2:$A155)-12*($A155-1),1))),1,0)</f>
        <v>1</v>
      </c>
      <c r="H155">
        <f>IF(ISNUMBER(SEARCH(H$1,INDEX(Raw!$A$2:$A$13,COUNT($A$2:$A155)-12*($A155-1),1))),1,0)</f>
        <v>0</v>
      </c>
      <c r="I155">
        <f>IF(ISNUMBER(SEARCH(I$1,INDEX(Raw!$A$2:$A$13,COUNT($A$2:$A155)-12*($A155-1),1))),1,0)</f>
        <v>1</v>
      </c>
      <c r="J155">
        <f>IF(ISNUMBER(SEARCH(J$1,INDEX(Raw!$A$2:$A$13,COUNT($A$2:$A155)-12*($A155-1),1))),1,0)</f>
        <v>0</v>
      </c>
    </row>
    <row r="156" spans="1:10" x14ac:dyDescent="0.25">
      <c r="A156">
        <f t="shared" si="2"/>
        <v>13</v>
      </c>
      <c r="B156">
        <f>INDEX(Raw!$B$2:$AH$13,COUNT($A$2:$A156)-12*($A156-1),Transformed!$A156)</f>
        <v>2</v>
      </c>
      <c r="C156">
        <f>IF(ISNUMBER(SEARCH(C$1,INDEX(Raw!$A$2:$A$13,COUNT($A$2:$A156)-12*($A156-1),1))),1,0)</f>
        <v>0</v>
      </c>
      <c r="D156">
        <f>IF(ISNUMBER(SEARCH(D$1,INDEX(Raw!$A$2:$A$13,COUNT($A$2:$A156)-12*($A156-1),1))),1,0)</f>
        <v>0</v>
      </c>
      <c r="E156">
        <f>IF(ISNUMBER(SEARCH(E$1,INDEX(Raw!$A$2:$A$13,COUNT($A$2:$A156)-12*($A156-1),1))),1,0)</f>
        <v>1</v>
      </c>
      <c r="F156">
        <f>IF(ISNUMBER(SEARCH(F$1,INDEX(Raw!$A$2:$A$13,COUNT($A$2:$A156)-12*($A156-1),1))),1,0)</f>
        <v>0</v>
      </c>
      <c r="G156">
        <f>IF(ISNUMBER(SEARCH(G$1,INDEX(Raw!$A$2:$A$13,COUNT($A$2:$A156)-12*($A156-1),1))),1,0)</f>
        <v>1</v>
      </c>
      <c r="H156">
        <f>IF(ISNUMBER(SEARCH(H$1,INDEX(Raw!$A$2:$A$13,COUNT($A$2:$A156)-12*($A156-1),1))),1,0)</f>
        <v>1</v>
      </c>
      <c r="I156">
        <f>IF(ISNUMBER(SEARCH(I$1,INDEX(Raw!$A$2:$A$13,COUNT($A$2:$A156)-12*($A156-1),1))),1,0)</f>
        <v>0</v>
      </c>
      <c r="J156">
        <f>IF(ISNUMBER(SEARCH(J$1,INDEX(Raw!$A$2:$A$13,COUNT($A$2:$A156)-12*($A156-1),1))),1,0)</f>
        <v>0</v>
      </c>
    </row>
    <row r="157" spans="1:10" x14ac:dyDescent="0.25">
      <c r="A157">
        <f t="shared" si="2"/>
        <v>13</v>
      </c>
      <c r="B157">
        <f>INDEX(Raw!$B$2:$AH$13,COUNT($A$2:$A157)-12*($A157-1),Transformed!$A157)</f>
        <v>6</v>
      </c>
      <c r="C157">
        <f>IF(ISNUMBER(SEARCH(C$1,INDEX(Raw!$A$2:$A$13,COUNT($A$2:$A157)-12*($A157-1),1))),1,0)</f>
        <v>0</v>
      </c>
      <c r="D157">
        <f>IF(ISNUMBER(SEARCH(D$1,INDEX(Raw!$A$2:$A$13,COUNT($A$2:$A157)-12*($A157-1),1))),1,0)</f>
        <v>0</v>
      </c>
      <c r="E157">
        <f>IF(ISNUMBER(SEARCH(E$1,INDEX(Raw!$A$2:$A$13,COUNT($A$2:$A157)-12*($A157-1),1))),1,0)</f>
        <v>1</v>
      </c>
      <c r="F157">
        <f>IF(ISNUMBER(SEARCH(F$1,INDEX(Raw!$A$2:$A$13,COUNT($A$2:$A157)-12*($A157-1),1))),1,0)</f>
        <v>0</v>
      </c>
      <c r="G157">
        <f>IF(ISNUMBER(SEARCH(G$1,INDEX(Raw!$A$2:$A$13,COUNT($A$2:$A157)-12*($A157-1),1))),1,0)</f>
        <v>1</v>
      </c>
      <c r="H157">
        <f>IF(ISNUMBER(SEARCH(H$1,INDEX(Raw!$A$2:$A$13,COUNT($A$2:$A157)-12*($A157-1),1))),1,0)</f>
        <v>0</v>
      </c>
      <c r="I157">
        <f>IF(ISNUMBER(SEARCH(I$1,INDEX(Raw!$A$2:$A$13,COUNT($A$2:$A157)-12*($A157-1),1))),1,0)</f>
        <v>0</v>
      </c>
      <c r="J157">
        <f>IF(ISNUMBER(SEARCH(J$1,INDEX(Raw!$A$2:$A$13,COUNT($A$2:$A157)-12*($A157-1),1))),1,0)</f>
        <v>1</v>
      </c>
    </row>
    <row r="158" spans="1:10" x14ac:dyDescent="0.25">
      <c r="A158">
        <f t="shared" si="2"/>
        <v>14</v>
      </c>
      <c r="B158">
        <f>INDEX(Raw!$B$2:$AH$13,COUNT($A$2:$A158)-12*($A158-1),Transformed!$A158)</f>
        <v>1</v>
      </c>
      <c r="C158">
        <f>IF(ISNUMBER(SEARCH(C$1,INDEX(Raw!$A$2:$A$13,COUNT($A$2:$A158)-12*($A158-1),1))),1,0)</f>
        <v>1</v>
      </c>
      <c r="D158">
        <f>IF(ISNUMBER(SEARCH(D$1,INDEX(Raw!$A$2:$A$13,COUNT($A$2:$A158)-12*($A158-1),1))),1,0)</f>
        <v>0</v>
      </c>
      <c r="E158">
        <f>IF(ISNUMBER(SEARCH(E$1,INDEX(Raw!$A$2:$A$13,COUNT($A$2:$A158)-12*($A158-1),1))),1,0)</f>
        <v>0</v>
      </c>
      <c r="F158">
        <f>IF(ISNUMBER(SEARCH(F$1,INDEX(Raw!$A$2:$A$13,COUNT($A$2:$A158)-12*($A158-1),1))),1,0)</f>
        <v>1</v>
      </c>
      <c r="G158">
        <f>IF(ISNUMBER(SEARCH(G$1,INDEX(Raw!$A$2:$A$13,COUNT($A$2:$A158)-12*($A158-1),1))),1,0)</f>
        <v>0</v>
      </c>
      <c r="H158">
        <f>IF(ISNUMBER(SEARCH(H$1,INDEX(Raw!$A$2:$A$13,COUNT($A$2:$A158)-12*($A158-1),1))),1,0)</f>
        <v>0</v>
      </c>
      <c r="I158">
        <f>IF(ISNUMBER(SEARCH(I$1,INDEX(Raw!$A$2:$A$13,COUNT($A$2:$A158)-12*($A158-1),1))),1,0)</f>
        <v>1</v>
      </c>
      <c r="J158">
        <f>IF(ISNUMBER(SEARCH(J$1,INDEX(Raw!$A$2:$A$13,COUNT($A$2:$A158)-12*($A158-1),1))),1,0)</f>
        <v>0</v>
      </c>
    </row>
    <row r="159" spans="1:10" x14ac:dyDescent="0.25">
      <c r="A159">
        <f t="shared" si="2"/>
        <v>14</v>
      </c>
      <c r="B159">
        <f>INDEX(Raw!$B$2:$AH$13,COUNT($A$2:$A159)-12*($A159-1),Transformed!$A159)</f>
        <v>1</v>
      </c>
      <c r="C159">
        <f>IF(ISNUMBER(SEARCH(C$1,INDEX(Raw!$A$2:$A$13,COUNT($A$2:$A159)-12*($A159-1),1))),1,0)</f>
        <v>1</v>
      </c>
      <c r="D159">
        <f>IF(ISNUMBER(SEARCH(D$1,INDEX(Raw!$A$2:$A$13,COUNT($A$2:$A159)-12*($A159-1),1))),1,0)</f>
        <v>0</v>
      </c>
      <c r="E159">
        <f>IF(ISNUMBER(SEARCH(E$1,INDEX(Raw!$A$2:$A$13,COUNT($A$2:$A159)-12*($A159-1),1))),1,0)</f>
        <v>0</v>
      </c>
      <c r="F159">
        <f>IF(ISNUMBER(SEARCH(F$1,INDEX(Raw!$A$2:$A$13,COUNT($A$2:$A159)-12*($A159-1),1))),1,0)</f>
        <v>1</v>
      </c>
      <c r="G159">
        <f>IF(ISNUMBER(SEARCH(G$1,INDEX(Raw!$A$2:$A$13,COUNT($A$2:$A159)-12*($A159-1),1))),1,0)</f>
        <v>0</v>
      </c>
      <c r="H159">
        <f>IF(ISNUMBER(SEARCH(H$1,INDEX(Raw!$A$2:$A$13,COUNT($A$2:$A159)-12*($A159-1),1))),1,0)</f>
        <v>1</v>
      </c>
      <c r="I159">
        <f>IF(ISNUMBER(SEARCH(I$1,INDEX(Raw!$A$2:$A$13,COUNT($A$2:$A159)-12*($A159-1),1))),1,0)</f>
        <v>0</v>
      </c>
      <c r="J159">
        <f>IF(ISNUMBER(SEARCH(J$1,INDEX(Raw!$A$2:$A$13,COUNT($A$2:$A159)-12*($A159-1),1))),1,0)</f>
        <v>0</v>
      </c>
    </row>
    <row r="160" spans="1:10" x14ac:dyDescent="0.25">
      <c r="A160">
        <f t="shared" si="2"/>
        <v>14</v>
      </c>
      <c r="B160">
        <f>INDEX(Raw!$B$2:$AH$13,COUNT($A$2:$A160)-12*($A160-1),Transformed!$A160)</f>
        <v>1</v>
      </c>
      <c r="C160">
        <f>IF(ISNUMBER(SEARCH(C$1,INDEX(Raw!$A$2:$A$13,COUNT($A$2:$A160)-12*($A160-1),1))),1,0)</f>
        <v>1</v>
      </c>
      <c r="D160">
        <f>IF(ISNUMBER(SEARCH(D$1,INDEX(Raw!$A$2:$A$13,COUNT($A$2:$A160)-12*($A160-1),1))),1,0)</f>
        <v>0</v>
      </c>
      <c r="E160">
        <f>IF(ISNUMBER(SEARCH(E$1,INDEX(Raw!$A$2:$A$13,COUNT($A$2:$A160)-12*($A160-1),1))),1,0)</f>
        <v>0</v>
      </c>
      <c r="F160">
        <f>IF(ISNUMBER(SEARCH(F$1,INDEX(Raw!$A$2:$A$13,COUNT($A$2:$A160)-12*($A160-1),1))),1,0)</f>
        <v>1</v>
      </c>
      <c r="G160">
        <f>IF(ISNUMBER(SEARCH(G$1,INDEX(Raw!$A$2:$A$13,COUNT($A$2:$A160)-12*($A160-1),1))),1,0)</f>
        <v>0</v>
      </c>
      <c r="H160">
        <f>IF(ISNUMBER(SEARCH(H$1,INDEX(Raw!$A$2:$A$13,COUNT($A$2:$A160)-12*($A160-1),1))),1,0)</f>
        <v>0</v>
      </c>
      <c r="I160">
        <f>IF(ISNUMBER(SEARCH(I$1,INDEX(Raw!$A$2:$A$13,COUNT($A$2:$A160)-12*($A160-1),1))),1,0)</f>
        <v>0</v>
      </c>
      <c r="J160">
        <f>IF(ISNUMBER(SEARCH(J$1,INDEX(Raw!$A$2:$A$13,COUNT($A$2:$A160)-12*($A160-1),1))),1,0)</f>
        <v>1</v>
      </c>
    </row>
    <row r="161" spans="1:10" x14ac:dyDescent="0.25">
      <c r="A161">
        <f t="shared" si="2"/>
        <v>14</v>
      </c>
      <c r="B161">
        <f>INDEX(Raw!$B$2:$AH$13,COUNT($A$2:$A161)-12*($A161-1),Transformed!$A161)</f>
        <v>6</v>
      </c>
      <c r="C161">
        <f>IF(ISNUMBER(SEARCH(C$1,INDEX(Raw!$A$2:$A$13,COUNT($A$2:$A161)-12*($A161-1),1))),1,0)</f>
        <v>0</v>
      </c>
      <c r="D161">
        <f>IF(ISNUMBER(SEARCH(D$1,INDEX(Raw!$A$2:$A$13,COUNT($A$2:$A161)-12*($A161-1),1))),1,0)</f>
        <v>1</v>
      </c>
      <c r="E161">
        <f>IF(ISNUMBER(SEARCH(E$1,INDEX(Raw!$A$2:$A$13,COUNT($A$2:$A161)-12*($A161-1),1))),1,0)</f>
        <v>0</v>
      </c>
      <c r="F161">
        <f>IF(ISNUMBER(SEARCH(F$1,INDEX(Raw!$A$2:$A$13,COUNT($A$2:$A161)-12*($A161-1),1))),1,0)</f>
        <v>1</v>
      </c>
      <c r="G161">
        <f>IF(ISNUMBER(SEARCH(G$1,INDEX(Raw!$A$2:$A$13,COUNT($A$2:$A161)-12*($A161-1),1))),1,0)</f>
        <v>0</v>
      </c>
      <c r="H161">
        <f>IF(ISNUMBER(SEARCH(H$1,INDEX(Raw!$A$2:$A$13,COUNT($A$2:$A161)-12*($A161-1),1))),1,0)</f>
        <v>0</v>
      </c>
      <c r="I161">
        <f>IF(ISNUMBER(SEARCH(I$1,INDEX(Raw!$A$2:$A$13,COUNT($A$2:$A161)-12*($A161-1),1))),1,0)</f>
        <v>1</v>
      </c>
      <c r="J161">
        <f>IF(ISNUMBER(SEARCH(J$1,INDEX(Raw!$A$2:$A$13,COUNT($A$2:$A161)-12*($A161-1),1))),1,0)</f>
        <v>0</v>
      </c>
    </row>
    <row r="162" spans="1:10" x14ac:dyDescent="0.25">
      <c r="A162">
        <f t="shared" si="2"/>
        <v>14</v>
      </c>
      <c r="B162">
        <f>INDEX(Raw!$B$2:$AH$13,COUNT($A$2:$A162)-12*($A162-1),Transformed!$A162)</f>
        <v>4</v>
      </c>
      <c r="C162">
        <f>IF(ISNUMBER(SEARCH(C$1,INDEX(Raw!$A$2:$A$13,COUNT($A$2:$A162)-12*($A162-1),1))),1,0)</f>
        <v>0</v>
      </c>
      <c r="D162">
        <f>IF(ISNUMBER(SEARCH(D$1,INDEX(Raw!$A$2:$A$13,COUNT($A$2:$A162)-12*($A162-1),1))),1,0)</f>
        <v>1</v>
      </c>
      <c r="E162">
        <f>IF(ISNUMBER(SEARCH(E$1,INDEX(Raw!$A$2:$A$13,COUNT($A$2:$A162)-12*($A162-1),1))),1,0)</f>
        <v>0</v>
      </c>
      <c r="F162">
        <f>IF(ISNUMBER(SEARCH(F$1,INDEX(Raw!$A$2:$A$13,COUNT($A$2:$A162)-12*($A162-1),1))),1,0)</f>
        <v>1</v>
      </c>
      <c r="G162">
        <f>IF(ISNUMBER(SEARCH(G$1,INDEX(Raw!$A$2:$A$13,COUNT($A$2:$A162)-12*($A162-1),1))),1,0)</f>
        <v>0</v>
      </c>
      <c r="H162">
        <f>IF(ISNUMBER(SEARCH(H$1,INDEX(Raw!$A$2:$A$13,COUNT($A$2:$A162)-12*($A162-1),1))),1,0)</f>
        <v>1</v>
      </c>
      <c r="I162">
        <f>IF(ISNUMBER(SEARCH(I$1,INDEX(Raw!$A$2:$A$13,COUNT($A$2:$A162)-12*($A162-1),1))),1,0)</f>
        <v>0</v>
      </c>
      <c r="J162">
        <f>IF(ISNUMBER(SEARCH(J$1,INDEX(Raw!$A$2:$A$13,COUNT($A$2:$A162)-12*($A162-1),1))),1,0)</f>
        <v>0</v>
      </c>
    </row>
    <row r="163" spans="1:10" x14ac:dyDescent="0.25">
      <c r="A163">
        <f t="shared" si="2"/>
        <v>14</v>
      </c>
      <c r="B163">
        <f>INDEX(Raw!$B$2:$AH$13,COUNT($A$2:$A163)-12*($A163-1),Transformed!$A163)</f>
        <v>6</v>
      </c>
      <c r="C163">
        <f>IF(ISNUMBER(SEARCH(C$1,INDEX(Raw!$A$2:$A$13,COUNT($A$2:$A163)-12*($A163-1),1))),1,0)</f>
        <v>0</v>
      </c>
      <c r="D163">
        <f>IF(ISNUMBER(SEARCH(D$1,INDEX(Raw!$A$2:$A$13,COUNT($A$2:$A163)-12*($A163-1),1))),1,0)</f>
        <v>1</v>
      </c>
      <c r="E163">
        <f>IF(ISNUMBER(SEARCH(E$1,INDEX(Raw!$A$2:$A$13,COUNT($A$2:$A163)-12*($A163-1),1))),1,0)</f>
        <v>0</v>
      </c>
      <c r="F163">
        <f>IF(ISNUMBER(SEARCH(F$1,INDEX(Raw!$A$2:$A$13,COUNT($A$2:$A163)-12*($A163-1),1))),1,0)</f>
        <v>1</v>
      </c>
      <c r="G163">
        <f>IF(ISNUMBER(SEARCH(G$1,INDEX(Raw!$A$2:$A$13,COUNT($A$2:$A163)-12*($A163-1),1))),1,0)</f>
        <v>0</v>
      </c>
      <c r="H163">
        <f>IF(ISNUMBER(SEARCH(H$1,INDEX(Raw!$A$2:$A$13,COUNT($A$2:$A163)-12*($A163-1),1))),1,0)</f>
        <v>0</v>
      </c>
      <c r="I163">
        <f>IF(ISNUMBER(SEARCH(I$1,INDEX(Raw!$A$2:$A$13,COUNT($A$2:$A163)-12*($A163-1),1))),1,0)</f>
        <v>0</v>
      </c>
      <c r="J163">
        <f>IF(ISNUMBER(SEARCH(J$1,INDEX(Raw!$A$2:$A$13,COUNT($A$2:$A163)-12*($A163-1),1))),1,0)</f>
        <v>1</v>
      </c>
    </row>
    <row r="164" spans="1:10" x14ac:dyDescent="0.25">
      <c r="A164">
        <f t="shared" si="2"/>
        <v>14</v>
      </c>
      <c r="B164">
        <f>INDEX(Raw!$B$2:$AH$13,COUNT($A$2:$A164)-12*($A164-1),Transformed!$A164)</f>
        <v>6</v>
      </c>
      <c r="C164">
        <f>IF(ISNUMBER(SEARCH(C$1,INDEX(Raw!$A$2:$A$13,COUNT($A$2:$A164)-12*($A164-1),1))),1,0)</f>
        <v>0</v>
      </c>
      <c r="D164">
        <f>IF(ISNUMBER(SEARCH(D$1,INDEX(Raw!$A$2:$A$13,COUNT($A$2:$A164)-12*($A164-1),1))),1,0)</f>
        <v>1</v>
      </c>
      <c r="E164">
        <f>IF(ISNUMBER(SEARCH(E$1,INDEX(Raw!$A$2:$A$13,COUNT($A$2:$A164)-12*($A164-1),1))),1,0)</f>
        <v>0</v>
      </c>
      <c r="F164">
        <f>IF(ISNUMBER(SEARCH(F$1,INDEX(Raw!$A$2:$A$13,COUNT($A$2:$A164)-12*($A164-1),1))),1,0)</f>
        <v>0</v>
      </c>
      <c r="G164">
        <f>IF(ISNUMBER(SEARCH(G$1,INDEX(Raw!$A$2:$A$13,COUNT($A$2:$A164)-12*($A164-1),1))),1,0)</f>
        <v>1</v>
      </c>
      <c r="H164">
        <f>IF(ISNUMBER(SEARCH(H$1,INDEX(Raw!$A$2:$A$13,COUNT($A$2:$A164)-12*($A164-1),1))),1,0)</f>
        <v>0</v>
      </c>
      <c r="I164">
        <f>IF(ISNUMBER(SEARCH(I$1,INDEX(Raw!$A$2:$A$13,COUNT($A$2:$A164)-12*($A164-1),1))),1,0)</f>
        <v>1</v>
      </c>
      <c r="J164">
        <f>IF(ISNUMBER(SEARCH(J$1,INDEX(Raw!$A$2:$A$13,COUNT($A$2:$A164)-12*($A164-1),1))),1,0)</f>
        <v>0</v>
      </c>
    </row>
    <row r="165" spans="1:10" x14ac:dyDescent="0.25">
      <c r="A165">
        <f t="shared" si="2"/>
        <v>14</v>
      </c>
      <c r="B165">
        <f>INDEX(Raw!$B$2:$AH$13,COUNT($A$2:$A165)-12*($A165-1),Transformed!$A165)</f>
        <v>4</v>
      </c>
      <c r="C165">
        <f>IF(ISNUMBER(SEARCH(C$1,INDEX(Raw!$A$2:$A$13,COUNT($A$2:$A165)-12*($A165-1),1))),1,0)</f>
        <v>0</v>
      </c>
      <c r="D165">
        <f>IF(ISNUMBER(SEARCH(D$1,INDEX(Raw!$A$2:$A$13,COUNT($A$2:$A165)-12*($A165-1),1))),1,0)</f>
        <v>1</v>
      </c>
      <c r="E165">
        <f>IF(ISNUMBER(SEARCH(E$1,INDEX(Raw!$A$2:$A$13,COUNT($A$2:$A165)-12*($A165-1),1))),1,0)</f>
        <v>0</v>
      </c>
      <c r="F165">
        <f>IF(ISNUMBER(SEARCH(F$1,INDEX(Raw!$A$2:$A$13,COUNT($A$2:$A165)-12*($A165-1),1))),1,0)</f>
        <v>0</v>
      </c>
      <c r="G165">
        <f>IF(ISNUMBER(SEARCH(G$1,INDEX(Raw!$A$2:$A$13,COUNT($A$2:$A165)-12*($A165-1),1))),1,0)</f>
        <v>1</v>
      </c>
      <c r="H165">
        <f>IF(ISNUMBER(SEARCH(H$1,INDEX(Raw!$A$2:$A$13,COUNT($A$2:$A165)-12*($A165-1),1))),1,0)</f>
        <v>1</v>
      </c>
      <c r="I165">
        <f>IF(ISNUMBER(SEARCH(I$1,INDEX(Raw!$A$2:$A$13,COUNT($A$2:$A165)-12*($A165-1),1))),1,0)</f>
        <v>0</v>
      </c>
      <c r="J165">
        <f>IF(ISNUMBER(SEARCH(J$1,INDEX(Raw!$A$2:$A$13,COUNT($A$2:$A165)-12*($A165-1),1))),1,0)</f>
        <v>0</v>
      </c>
    </row>
    <row r="166" spans="1:10" x14ac:dyDescent="0.25">
      <c r="A166">
        <f t="shared" si="2"/>
        <v>14</v>
      </c>
      <c r="B166">
        <f>INDEX(Raw!$B$2:$AH$13,COUNT($A$2:$A166)-12*($A166-1),Transformed!$A166)</f>
        <v>6</v>
      </c>
      <c r="C166">
        <f>IF(ISNUMBER(SEARCH(C$1,INDEX(Raw!$A$2:$A$13,COUNT($A$2:$A166)-12*($A166-1),1))),1,0)</f>
        <v>0</v>
      </c>
      <c r="D166">
        <f>IF(ISNUMBER(SEARCH(D$1,INDEX(Raw!$A$2:$A$13,COUNT($A$2:$A166)-12*($A166-1),1))),1,0)</f>
        <v>1</v>
      </c>
      <c r="E166">
        <f>IF(ISNUMBER(SEARCH(E$1,INDEX(Raw!$A$2:$A$13,COUNT($A$2:$A166)-12*($A166-1),1))),1,0)</f>
        <v>0</v>
      </c>
      <c r="F166">
        <f>IF(ISNUMBER(SEARCH(F$1,INDEX(Raw!$A$2:$A$13,COUNT($A$2:$A166)-12*($A166-1),1))),1,0)</f>
        <v>0</v>
      </c>
      <c r="G166">
        <f>IF(ISNUMBER(SEARCH(G$1,INDEX(Raw!$A$2:$A$13,COUNT($A$2:$A166)-12*($A166-1),1))),1,0)</f>
        <v>1</v>
      </c>
      <c r="H166">
        <f>IF(ISNUMBER(SEARCH(H$1,INDEX(Raw!$A$2:$A$13,COUNT($A$2:$A166)-12*($A166-1),1))),1,0)</f>
        <v>0</v>
      </c>
      <c r="I166">
        <f>IF(ISNUMBER(SEARCH(I$1,INDEX(Raw!$A$2:$A$13,COUNT($A$2:$A166)-12*($A166-1),1))),1,0)</f>
        <v>0</v>
      </c>
      <c r="J166">
        <f>IF(ISNUMBER(SEARCH(J$1,INDEX(Raw!$A$2:$A$13,COUNT($A$2:$A166)-12*($A166-1),1))),1,0)</f>
        <v>1</v>
      </c>
    </row>
    <row r="167" spans="1:10" x14ac:dyDescent="0.25">
      <c r="A167">
        <f t="shared" si="2"/>
        <v>14</v>
      </c>
      <c r="B167">
        <f>INDEX(Raw!$B$2:$AH$13,COUNT($A$2:$A167)-12*($A167-1),Transformed!$A167)</f>
        <v>6</v>
      </c>
      <c r="C167">
        <f>IF(ISNUMBER(SEARCH(C$1,INDEX(Raw!$A$2:$A$13,COUNT($A$2:$A167)-12*($A167-1),1))),1,0)</f>
        <v>0</v>
      </c>
      <c r="D167">
        <f>IF(ISNUMBER(SEARCH(D$1,INDEX(Raw!$A$2:$A$13,COUNT($A$2:$A167)-12*($A167-1),1))),1,0)</f>
        <v>0</v>
      </c>
      <c r="E167">
        <f>IF(ISNUMBER(SEARCH(E$1,INDEX(Raw!$A$2:$A$13,COUNT($A$2:$A167)-12*($A167-1),1))),1,0)</f>
        <v>1</v>
      </c>
      <c r="F167">
        <f>IF(ISNUMBER(SEARCH(F$1,INDEX(Raw!$A$2:$A$13,COUNT($A$2:$A167)-12*($A167-1),1))),1,0)</f>
        <v>0</v>
      </c>
      <c r="G167">
        <f>IF(ISNUMBER(SEARCH(G$1,INDEX(Raw!$A$2:$A$13,COUNT($A$2:$A167)-12*($A167-1),1))),1,0)</f>
        <v>1</v>
      </c>
      <c r="H167">
        <f>IF(ISNUMBER(SEARCH(H$1,INDEX(Raw!$A$2:$A$13,COUNT($A$2:$A167)-12*($A167-1),1))),1,0)</f>
        <v>0</v>
      </c>
      <c r="I167">
        <f>IF(ISNUMBER(SEARCH(I$1,INDEX(Raw!$A$2:$A$13,COUNT($A$2:$A167)-12*($A167-1),1))),1,0)</f>
        <v>1</v>
      </c>
      <c r="J167">
        <f>IF(ISNUMBER(SEARCH(J$1,INDEX(Raw!$A$2:$A$13,COUNT($A$2:$A167)-12*($A167-1),1))),1,0)</f>
        <v>0</v>
      </c>
    </row>
    <row r="168" spans="1:10" x14ac:dyDescent="0.25">
      <c r="A168">
        <f t="shared" si="2"/>
        <v>14</v>
      </c>
      <c r="B168">
        <f>INDEX(Raw!$B$2:$AH$13,COUNT($A$2:$A168)-12*($A168-1),Transformed!$A168)</f>
        <v>5</v>
      </c>
      <c r="C168">
        <f>IF(ISNUMBER(SEARCH(C$1,INDEX(Raw!$A$2:$A$13,COUNT($A$2:$A168)-12*($A168-1),1))),1,0)</f>
        <v>0</v>
      </c>
      <c r="D168">
        <f>IF(ISNUMBER(SEARCH(D$1,INDEX(Raw!$A$2:$A$13,COUNT($A$2:$A168)-12*($A168-1),1))),1,0)</f>
        <v>0</v>
      </c>
      <c r="E168">
        <f>IF(ISNUMBER(SEARCH(E$1,INDEX(Raw!$A$2:$A$13,COUNT($A$2:$A168)-12*($A168-1),1))),1,0)</f>
        <v>1</v>
      </c>
      <c r="F168">
        <f>IF(ISNUMBER(SEARCH(F$1,INDEX(Raw!$A$2:$A$13,COUNT($A$2:$A168)-12*($A168-1),1))),1,0)</f>
        <v>0</v>
      </c>
      <c r="G168">
        <f>IF(ISNUMBER(SEARCH(G$1,INDEX(Raw!$A$2:$A$13,COUNT($A$2:$A168)-12*($A168-1),1))),1,0)</f>
        <v>1</v>
      </c>
      <c r="H168">
        <f>IF(ISNUMBER(SEARCH(H$1,INDEX(Raw!$A$2:$A$13,COUNT($A$2:$A168)-12*($A168-1),1))),1,0)</f>
        <v>1</v>
      </c>
      <c r="I168">
        <f>IF(ISNUMBER(SEARCH(I$1,INDEX(Raw!$A$2:$A$13,COUNT($A$2:$A168)-12*($A168-1),1))),1,0)</f>
        <v>0</v>
      </c>
      <c r="J168">
        <f>IF(ISNUMBER(SEARCH(J$1,INDEX(Raw!$A$2:$A$13,COUNT($A$2:$A168)-12*($A168-1),1))),1,0)</f>
        <v>0</v>
      </c>
    </row>
    <row r="169" spans="1:10" x14ac:dyDescent="0.25">
      <c r="A169">
        <f t="shared" si="2"/>
        <v>14</v>
      </c>
      <c r="B169">
        <f>INDEX(Raw!$B$2:$AH$13,COUNT($A$2:$A169)-12*($A169-1),Transformed!$A169)</f>
        <v>6</v>
      </c>
      <c r="C169">
        <f>IF(ISNUMBER(SEARCH(C$1,INDEX(Raw!$A$2:$A$13,COUNT($A$2:$A169)-12*($A169-1),1))),1,0)</f>
        <v>0</v>
      </c>
      <c r="D169">
        <f>IF(ISNUMBER(SEARCH(D$1,INDEX(Raw!$A$2:$A$13,COUNT($A$2:$A169)-12*($A169-1),1))),1,0)</f>
        <v>0</v>
      </c>
      <c r="E169">
        <f>IF(ISNUMBER(SEARCH(E$1,INDEX(Raw!$A$2:$A$13,COUNT($A$2:$A169)-12*($A169-1),1))),1,0)</f>
        <v>1</v>
      </c>
      <c r="F169">
        <f>IF(ISNUMBER(SEARCH(F$1,INDEX(Raw!$A$2:$A$13,COUNT($A$2:$A169)-12*($A169-1),1))),1,0)</f>
        <v>0</v>
      </c>
      <c r="G169">
        <f>IF(ISNUMBER(SEARCH(G$1,INDEX(Raw!$A$2:$A$13,COUNT($A$2:$A169)-12*($A169-1),1))),1,0)</f>
        <v>1</v>
      </c>
      <c r="H169">
        <f>IF(ISNUMBER(SEARCH(H$1,INDEX(Raw!$A$2:$A$13,COUNT($A$2:$A169)-12*($A169-1),1))),1,0)</f>
        <v>0</v>
      </c>
      <c r="I169">
        <f>IF(ISNUMBER(SEARCH(I$1,INDEX(Raw!$A$2:$A$13,COUNT($A$2:$A169)-12*($A169-1),1))),1,0)</f>
        <v>0</v>
      </c>
      <c r="J169">
        <f>IF(ISNUMBER(SEARCH(J$1,INDEX(Raw!$A$2:$A$13,COUNT($A$2:$A169)-12*($A169-1),1))),1,0)</f>
        <v>1</v>
      </c>
    </row>
    <row r="170" spans="1:10" x14ac:dyDescent="0.25">
      <c r="A170">
        <f t="shared" si="2"/>
        <v>15</v>
      </c>
      <c r="B170">
        <f>INDEX(Raw!$B$2:$AH$13,COUNT($A$2:$A170)-12*($A170-1),Transformed!$A170)</f>
        <v>1</v>
      </c>
      <c r="C170">
        <f>IF(ISNUMBER(SEARCH(C$1,INDEX(Raw!$A$2:$A$13,COUNT($A$2:$A170)-12*($A170-1),1))),1,0)</f>
        <v>1</v>
      </c>
      <c r="D170">
        <f>IF(ISNUMBER(SEARCH(D$1,INDEX(Raw!$A$2:$A$13,COUNT($A$2:$A170)-12*($A170-1),1))),1,0)</f>
        <v>0</v>
      </c>
      <c r="E170">
        <f>IF(ISNUMBER(SEARCH(E$1,INDEX(Raw!$A$2:$A$13,COUNT($A$2:$A170)-12*($A170-1),1))),1,0)</f>
        <v>0</v>
      </c>
      <c r="F170">
        <f>IF(ISNUMBER(SEARCH(F$1,INDEX(Raw!$A$2:$A$13,COUNT($A$2:$A170)-12*($A170-1),1))),1,0)</f>
        <v>1</v>
      </c>
      <c r="G170">
        <f>IF(ISNUMBER(SEARCH(G$1,INDEX(Raw!$A$2:$A$13,COUNT($A$2:$A170)-12*($A170-1),1))),1,0)</f>
        <v>0</v>
      </c>
      <c r="H170">
        <f>IF(ISNUMBER(SEARCH(H$1,INDEX(Raw!$A$2:$A$13,COUNT($A$2:$A170)-12*($A170-1),1))),1,0)</f>
        <v>0</v>
      </c>
      <c r="I170">
        <f>IF(ISNUMBER(SEARCH(I$1,INDEX(Raw!$A$2:$A$13,COUNT($A$2:$A170)-12*($A170-1),1))),1,0)</f>
        <v>1</v>
      </c>
      <c r="J170">
        <f>IF(ISNUMBER(SEARCH(J$1,INDEX(Raw!$A$2:$A$13,COUNT($A$2:$A170)-12*($A170-1),1))),1,0)</f>
        <v>0</v>
      </c>
    </row>
    <row r="171" spans="1:10" x14ac:dyDescent="0.25">
      <c r="A171">
        <f t="shared" si="2"/>
        <v>15</v>
      </c>
      <c r="B171">
        <f>INDEX(Raw!$B$2:$AH$13,COUNT($A$2:$A171)-12*($A171-1),Transformed!$A171)</f>
        <v>1</v>
      </c>
      <c r="C171">
        <f>IF(ISNUMBER(SEARCH(C$1,INDEX(Raw!$A$2:$A$13,COUNT($A$2:$A171)-12*($A171-1),1))),1,0)</f>
        <v>1</v>
      </c>
      <c r="D171">
        <f>IF(ISNUMBER(SEARCH(D$1,INDEX(Raw!$A$2:$A$13,COUNT($A$2:$A171)-12*($A171-1),1))),1,0)</f>
        <v>0</v>
      </c>
      <c r="E171">
        <f>IF(ISNUMBER(SEARCH(E$1,INDEX(Raw!$A$2:$A$13,COUNT($A$2:$A171)-12*($A171-1),1))),1,0)</f>
        <v>0</v>
      </c>
      <c r="F171">
        <f>IF(ISNUMBER(SEARCH(F$1,INDEX(Raw!$A$2:$A$13,COUNT($A$2:$A171)-12*($A171-1),1))),1,0)</f>
        <v>1</v>
      </c>
      <c r="G171">
        <f>IF(ISNUMBER(SEARCH(G$1,INDEX(Raw!$A$2:$A$13,COUNT($A$2:$A171)-12*($A171-1),1))),1,0)</f>
        <v>0</v>
      </c>
      <c r="H171">
        <f>IF(ISNUMBER(SEARCH(H$1,INDEX(Raw!$A$2:$A$13,COUNT($A$2:$A171)-12*($A171-1),1))),1,0)</f>
        <v>1</v>
      </c>
      <c r="I171">
        <f>IF(ISNUMBER(SEARCH(I$1,INDEX(Raw!$A$2:$A$13,COUNT($A$2:$A171)-12*($A171-1),1))),1,0)</f>
        <v>0</v>
      </c>
      <c r="J171">
        <f>IF(ISNUMBER(SEARCH(J$1,INDEX(Raw!$A$2:$A$13,COUNT($A$2:$A171)-12*($A171-1),1))),1,0)</f>
        <v>0</v>
      </c>
    </row>
    <row r="172" spans="1:10" x14ac:dyDescent="0.25">
      <c r="A172">
        <f t="shared" si="2"/>
        <v>15</v>
      </c>
      <c r="B172">
        <f>INDEX(Raw!$B$2:$AH$13,COUNT($A$2:$A172)-12*($A172-1),Transformed!$A172)</f>
        <v>1</v>
      </c>
      <c r="C172">
        <f>IF(ISNUMBER(SEARCH(C$1,INDEX(Raw!$A$2:$A$13,COUNT($A$2:$A172)-12*($A172-1),1))),1,0)</f>
        <v>1</v>
      </c>
      <c r="D172">
        <f>IF(ISNUMBER(SEARCH(D$1,INDEX(Raw!$A$2:$A$13,COUNT($A$2:$A172)-12*($A172-1),1))),1,0)</f>
        <v>0</v>
      </c>
      <c r="E172">
        <f>IF(ISNUMBER(SEARCH(E$1,INDEX(Raw!$A$2:$A$13,COUNT($A$2:$A172)-12*($A172-1),1))),1,0)</f>
        <v>0</v>
      </c>
      <c r="F172">
        <f>IF(ISNUMBER(SEARCH(F$1,INDEX(Raw!$A$2:$A$13,COUNT($A$2:$A172)-12*($A172-1),1))),1,0)</f>
        <v>1</v>
      </c>
      <c r="G172">
        <f>IF(ISNUMBER(SEARCH(G$1,INDEX(Raw!$A$2:$A$13,COUNT($A$2:$A172)-12*($A172-1),1))),1,0)</f>
        <v>0</v>
      </c>
      <c r="H172">
        <f>IF(ISNUMBER(SEARCH(H$1,INDEX(Raw!$A$2:$A$13,COUNT($A$2:$A172)-12*($A172-1),1))),1,0)</f>
        <v>0</v>
      </c>
      <c r="I172">
        <f>IF(ISNUMBER(SEARCH(I$1,INDEX(Raw!$A$2:$A$13,COUNT($A$2:$A172)-12*($A172-1),1))),1,0)</f>
        <v>0</v>
      </c>
      <c r="J172">
        <f>IF(ISNUMBER(SEARCH(J$1,INDEX(Raw!$A$2:$A$13,COUNT($A$2:$A172)-12*($A172-1),1))),1,0)</f>
        <v>1</v>
      </c>
    </row>
    <row r="173" spans="1:10" x14ac:dyDescent="0.25">
      <c r="A173">
        <f t="shared" si="2"/>
        <v>15</v>
      </c>
      <c r="B173">
        <f>INDEX(Raw!$B$2:$AH$13,COUNT($A$2:$A173)-12*($A173-1),Transformed!$A173)</f>
        <v>1</v>
      </c>
      <c r="C173">
        <f>IF(ISNUMBER(SEARCH(C$1,INDEX(Raw!$A$2:$A$13,COUNT($A$2:$A173)-12*($A173-1),1))),1,0)</f>
        <v>0</v>
      </c>
      <c r="D173">
        <f>IF(ISNUMBER(SEARCH(D$1,INDEX(Raw!$A$2:$A$13,COUNT($A$2:$A173)-12*($A173-1),1))),1,0)</f>
        <v>1</v>
      </c>
      <c r="E173">
        <f>IF(ISNUMBER(SEARCH(E$1,INDEX(Raw!$A$2:$A$13,COUNT($A$2:$A173)-12*($A173-1),1))),1,0)</f>
        <v>0</v>
      </c>
      <c r="F173">
        <f>IF(ISNUMBER(SEARCH(F$1,INDEX(Raw!$A$2:$A$13,COUNT($A$2:$A173)-12*($A173-1),1))),1,0)</f>
        <v>1</v>
      </c>
      <c r="G173">
        <f>IF(ISNUMBER(SEARCH(G$1,INDEX(Raw!$A$2:$A$13,COUNT($A$2:$A173)-12*($A173-1),1))),1,0)</f>
        <v>0</v>
      </c>
      <c r="H173">
        <f>IF(ISNUMBER(SEARCH(H$1,INDEX(Raw!$A$2:$A$13,COUNT($A$2:$A173)-12*($A173-1),1))),1,0)</f>
        <v>0</v>
      </c>
      <c r="I173">
        <f>IF(ISNUMBER(SEARCH(I$1,INDEX(Raw!$A$2:$A$13,COUNT($A$2:$A173)-12*($A173-1),1))),1,0)</f>
        <v>1</v>
      </c>
      <c r="J173">
        <f>IF(ISNUMBER(SEARCH(J$1,INDEX(Raw!$A$2:$A$13,COUNT($A$2:$A173)-12*($A173-1),1))),1,0)</f>
        <v>0</v>
      </c>
    </row>
    <row r="174" spans="1:10" x14ac:dyDescent="0.25">
      <c r="A174">
        <f t="shared" si="2"/>
        <v>15</v>
      </c>
      <c r="B174">
        <f>INDEX(Raw!$B$2:$AH$13,COUNT($A$2:$A174)-12*($A174-1),Transformed!$A174)</f>
        <v>1</v>
      </c>
      <c r="C174">
        <f>IF(ISNUMBER(SEARCH(C$1,INDEX(Raw!$A$2:$A$13,COUNT($A$2:$A174)-12*($A174-1),1))),1,0)</f>
        <v>0</v>
      </c>
      <c r="D174">
        <f>IF(ISNUMBER(SEARCH(D$1,INDEX(Raw!$A$2:$A$13,COUNT($A$2:$A174)-12*($A174-1),1))),1,0)</f>
        <v>1</v>
      </c>
      <c r="E174">
        <f>IF(ISNUMBER(SEARCH(E$1,INDEX(Raw!$A$2:$A$13,COUNT($A$2:$A174)-12*($A174-1),1))),1,0)</f>
        <v>0</v>
      </c>
      <c r="F174">
        <f>IF(ISNUMBER(SEARCH(F$1,INDEX(Raw!$A$2:$A$13,COUNT($A$2:$A174)-12*($A174-1),1))),1,0)</f>
        <v>1</v>
      </c>
      <c r="G174">
        <f>IF(ISNUMBER(SEARCH(G$1,INDEX(Raw!$A$2:$A$13,COUNT($A$2:$A174)-12*($A174-1),1))),1,0)</f>
        <v>0</v>
      </c>
      <c r="H174">
        <f>IF(ISNUMBER(SEARCH(H$1,INDEX(Raw!$A$2:$A$13,COUNT($A$2:$A174)-12*($A174-1),1))),1,0)</f>
        <v>1</v>
      </c>
      <c r="I174">
        <f>IF(ISNUMBER(SEARCH(I$1,INDEX(Raw!$A$2:$A$13,COUNT($A$2:$A174)-12*($A174-1),1))),1,0)</f>
        <v>0</v>
      </c>
      <c r="J174">
        <f>IF(ISNUMBER(SEARCH(J$1,INDEX(Raw!$A$2:$A$13,COUNT($A$2:$A174)-12*($A174-1),1))),1,0)</f>
        <v>0</v>
      </c>
    </row>
    <row r="175" spans="1:10" x14ac:dyDescent="0.25">
      <c r="A175">
        <f t="shared" si="2"/>
        <v>15</v>
      </c>
      <c r="B175">
        <f>INDEX(Raw!$B$2:$AH$13,COUNT($A$2:$A175)-12*($A175-1),Transformed!$A175)</f>
        <v>1</v>
      </c>
      <c r="C175">
        <f>IF(ISNUMBER(SEARCH(C$1,INDEX(Raw!$A$2:$A$13,COUNT($A$2:$A175)-12*($A175-1),1))),1,0)</f>
        <v>0</v>
      </c>
      <c r="D175">
        <f>IF(ISNUMBER(SEARCH(D$1,INDEX(Raw!$A$2:$A$13,COUNT($A$2:$A175)-12*($A175-1),1))),1,0)</f>
        <v>1</v>
      </c>
      <c r="E175">
        <f>IF(ISNUMBER(SEARCH(E$1,INDEX(Raw!$A$2:$A$13,COUNT($A$2:$A175)-12*($A175-1),1))),1,0)</f>
        <v>0</v>
      </c>
      <c r="F175">
        <f>IF(ISNUMBER(SEARCH(F$1,INDEX(Raw!$A$2:$A$13,COUNT($A$2:$A175)-12*($A175-1),1))),1,0)</f>
        <v>1</v>
      </c>
      <c r="G175">
        <f>IF(ISNUMBER(SEARCH(G$1,INDEX(Raw!$A$2:$A$13,COUNT($A$2:$A175)-12*($A175-1),1))),1,0)</f>
        <v>0</v>
      </c>
      <c r="H175">
        <f>IF(ISNUMBER(SEARCH(H$1,INDEX(Raw!$A$2:$A$13,COUNT($A$2:$A175)-12*($A175-1),1))),1,0)</f>
        <v>0</v>
      </c>
      <c r="I175">
        <f>IF(ISNUMBER(SEARCH(I$1,INDEX(Raw!$A$2:$A$13,COUNT($A$2:$A175)-12*($A175-1),1))),1,0)</f>
        <v>0</v>
      </c>
      <c r="J175">
        <f>IF(ISNUMBER(SEARCH(J$1,INDEX(Raw!$A$2:$A$13,COUNT($A$2:$A175)-12*($A175-1),1))),1,0)</f>
        <v>1</v>
      </c>
    </row>
    <row r="176" spans="1:10" x14ac:dyDescent="0.25">
      <c r="A176">
        <f t="shared" si="2"/>
        <v>15</v>
      </c>
      <c r="B176">
        <f>INDEX(Raw!$B$2:$AH$13,COUNT($A$2:$A176)-12*($A176-1),Transformed!$A176)</f>
        <v>1</v>
      </c>
      <c r="C176">
        <f>IF(ISNUMBER(SEARCH(C$1,INDEX(Raw!$A$2:$A$13,COUNT($A$2:$A176)-12*($A176-1),1))),1,0)</f>
        <v>0</v>
      </c>
      <c r="D176">
        <f>IF(ISNUMBER(SEARCH(D$1,INDEX(Raw!$A$2:$A$13,COUNT($A$2:$A176)-12*($A176-1),1))),1,0)</f>
        <v>1</v>
      </c>
      <c r="E176">
        <f>IF(ISNUMBER(SEARCH(E$1,INDEX(Raw!$A$2:$A$13,COUNT($A$2:$A176)-12*($A176-1),1))),1,0)</f>
        <v>0</v>
      </c>
      <c r="F176">
        <f>IF(ISNUMBER(SEARCH(F$1,INDEX(Raw!$A$2:$A$13,COUNT($A$2:$A176)-12*($A176-1),1))),1,0)</f>
        <v>0</v>
      </c>
      <c r="G176">
        <f>IF(ISNUMBER(SEARCH(G$1,INDEX(Raw!$A$2:$A$13,COUNT($A$2:$A176)-12*($A176-1),1))),1,0)</f>
        <v>1</v>
      </c>
      <c r="H176">
        <f>IF(ISNUMBER(SEARCH(H$1,INDEX(Raw!$A$2:$A$13,COUNT($A$2:$A176)-12*($A176-1),1))),1,0)</f>
        <v>0</v>
      </c>
      <c r="I176">
        <f>IF(ISNUMBER(SEARCH(I$1,INDEX(Raw!$A$2:$A$13,COUNT($A$2:$A176)-12*($A176-1),1))),1,0)</f>
        <v>1</v>
      </c>
      <c r="J176">
        <f>IF(ISNUMBER(SEARCH(J$1,INDEX(Raw!$A$2:$A$13,COUNT($A$2:$A176)-12*($A176-1),1))),1,0)</f>
        <v>0</v>
      </c>
    </row>
    <row r="177" spans="1:10" x14ac:dyDescent="0.25">
      <c r="A177">
        <f t="shared" si="2"/>
        <v>15</v>
      </c>
      <c r="B177">
        <f>INDEX(Raw!$B$2:$AH$13,COUNT($A$2:$A177)-12*($A177-1),Transformed!$A177)</f>
        <v>1</v>
      </c>
      <c r="C177">
        <f>IF(ISNUMBER(SEARCH(C$1,INDEX(Raw!$A$2:$A$13,COUNT($A$2:$A177)-12*($A177-1),1))),1,0)</f>
        <v>0</v>
      </c>
      <c r="D177">
        <f>IF(ISNUMBER(SEARCH(D$1,INDEX(Raw!$A$2:$A$13,COUNT($A$2:$A177)-12*($A177-1),1))),1,0)</f>
        <v>1</v>
      </c>
      <c r="E177">
        <f>IF(ISNUMBER(SEARCH(E$1,INDEX(Raw!$A$2:$A$13,COUNT($A$2:$A177)-12*($A177-1),1))),1,0)</f>
        <v>0</v>
      </c>
      <c r="F177">
        <f>IF(ISNUMBER(SEARCH(F$1,INDEX(Raw!$A$2:$A$13,COUNT($A$2:$A177)-12*($A177-1),1))),1,0)</f>
        <v>0</v>
      </c>
      <c r="G177">
        <f>IF(ISNUMBER(SEARCH(G$1,INDEX(Raw!$A$2:$A$13,COUNT($A$2:$A177)-12*($A177-1),1))),1,0)</f>
        <v>1</v>
      </c>
      <c r="H177">
        <f>IF(ISNUMBER(SEARCH(H$1,INDEX(Raw!$A$2:$A$13,COUNT($A$2:$A177)-12*($A177-1),1))),1,0)</f>
        <v>1</v>
      </c>
      <c r="I177">
        <f>IF(ISNUMBER(SEARCH(I$1,INDEX(Raw!$A$2:$A$13,COUNT($A$2:$A177)-12*($A177-1),1))),1,0)</f>
        <v>0</v>
      </c>
      <c r="J177">
        <f>IF(ISNUMBER(SEARCH(J$1,INDEX(Raw!$A$2:$A$13,COUNT($A$2:$A177)-12*($A177-1),1))),1,0)</f>
        <v>0</v>
      </c>
    </row>
    <row r="178" spans="1:10" x14ac:dyDescent="0.25">
      <c r="A178">
        <f t="shared" si="2"/>
        <v>15</v>
      </c>
      <c r="B178">
        <f>INDEX(Raw!$B$2:$AH$13,COUNT($A$2:$A178)-12*($A178-1),Transformed!$A178)</f>
        <v>1</v>
      </c>
      <c r="C178">
        <f>IF(ISNUMBER(SEARCH(C$1,INDEX(Raw!$A$2:$A$13,COUNT($A$2:$A178)-12*($A178-1),1))),1,0)</f>
        <v>0</v>
      </c>
      <c r="D178">
        <f>IF(ISNUMBER(SEARCH(D$1,INDEX(Raw!$A$2:$A$13,COUNT($A$2:$A178)-12*($A178-1),1))),1,0)</f>
        <v>1</v>
      </c>
      <c r="E178">
        <f>IF(ISNUMBER(SEARCH(E$1,INDEX(Raw!$A$2:$A$13,COUNT($A$2:$A178)-12*($A178-1),1))),1,0)</f>
        <v>0</v>
      </c>
      <c r="F178">
        <f>IF(ISNUMBER(SEARCH(F$1,INDEX(Raw!$A$2:$A$13,COUNT($A$2:$A178)-12*($A178-1),1))),1,0)</f>
        <v>0</v>
      </c>
      <c r="G178">
        <f>IF(ISNUMBER(SEARCH(G$1,INDEX(Raw!$A$2:$A$13,COUNT($A$2:$A178)-12*($A178-1),1))),1,0)</f>
        <v>1</v>
      </c>
      <c r="H178">
        <f>IF(ISNUMBER(SEARCH(H$1,INDEX(Raw!$A$2:$A$13,COUNT($A$2:$A178)-12*($A178-1),1))),1,0)</f>
        <v>0</v>
      </c>
      <c r="I178">
        <f>IF(ISNUMBER(SEARCH(I$1,INDEX(Raw!$A$2:$A$13,COUNT($A$2:$A178)-12*($A178-1),1))),1,0)</f>
        <v>0</v>
      </c>
      <c r="J178">
        <f>IF(ISNUMBER(SEARCH(J$1,INDEX(Raw!$A$2:$A$13,COUNT($A$2:$A178)-12*($A178-1),1))),1,0)</f>
        <v>1</v>
      </c>
    </row>
    <row r="179" spans="1:10" x14ac:dyDescent="0.25">
      <c r="A179">
        <f t="shared" si="2"/>
        <v>15</v>
      </c>
      <c r="B179">
        <f>INDEX(Raw!$B$2:$AH$13,COUNT($A$2:$A179)-12*($A179-1),Transformed!$A179)</f>
        <v>1</v>
      </c>
      <c r="C179">
        <f>IF(ISNUMBER(SEARCH(C$1,INDEX(Raw!$A$2:$A$13,COUNT($A$2:$A179)-12*($A179-1),1))),1,0)</f>
        <v>0</v>
      </c>
      <c r="D179">
        <f>IF(ISNUMBER(SEARCH(D$1,INDEX(Raw!$A$2:$A$13,COUNT($A$2:$A179)-12*($A179-1),1))),1,0)</f>
        <v>0</v>
      </c>
      <c r="E179">
        <f>IF(ISNUMBER(SEARCH(E$1,INDEX(Raw!$A$2:$A$13,COUNT($A$2:$A179)-12*($A179-1),1))),1,0)</f>
        <v>1</v>
      </c>
      <c r="F179">
        <f>IF(ISNUMBER(SEARCH(F$1,INDEX(Raw!$A$2:$A$13,COUNT($A$2:$A179)-12*($A179-1),1))),1,0)</f>
        <v>0</v>
      </c>
      <c r="G179">
        <f>IF(ISNUMBER(SEARCH(G$1,INDEX(Raw!$A$2:$A$13,COUNT($A$2:$A179)-12*($A179-1),1))),1,0)</f>
        <v>1</v>
      </c>
      <c r="H179">
        <f>IF(ISNUMBER(SEARCH(H$1,INDEX(Raw!$A$2:$A$13,COUNT($A$2:$A179)-12*($A179-1),1))),1,0)</f>
        <v>0</v>
      </c>
      <c r="I179">
        <f>IF(ISNUMBER(SEARCH(I$1,INDEX(Raw!$A$2:$A$13,COUNT($A$2:$A179)-12*($A179-1),1))),1,0)</f>
        <v>1</v>
      </c>
      <c r="J179">
        <f>IF(ISNUMBER(SEARCH(J$1,INDEX(Raw!$A$2:$A$13,COUNT($A$2:$A179)-12*($A179-1),1))),1,0)</f>
        <v>0</v>
      </c>
    </row>
    <row r="180" spans="1:10" x14ac:dyDescent="0.25">
      <c r="A180">
        <f t="shared" si="2"/>
        <v>15</v>
      </c>
      <c r="B180">
        <f>INDEX(Raw!$B$2:$AH$13,COUNT($A$2:$A180)-12*($A180-1),Transformed!$A180)</f>
        <v>1</v>
      </c>
      <c r="C180">
        <f>IF(ISNUMBER(SEARCH(C$1,INDEX(Raw!$A$2:$A$13,COUNT($A$2:$A180)-12*($A180-1),1))),1,0)</f>
        <v>0</v>
      </c>
      <c r="D180">
        <f>IF(ISNUMBER(SEARCH(D$1,INDEX(Raw!$A$2:$A$13,COUNT($A$2:$A180)-12*($A180-1),1))),1,0)</f>
        <v>0</v>
      </c>
      <c r="E180">
        <f>IF(ISNUMBER(SEARCH(E$1,INDEX(Raw!$A$2:$A$13,COUNT($A$2:$A180)-12*($A180-1),1))),1,0)</f>
        <v>1</v>
      </c>
      <c r="F180">
        <f>IF(ISNUMBER(SEARCH(F$1,INDEX(Raw!$A$2:$A$13,COUNT($A$2:$A180)-12*($A180-1),1))),1,0)</f>
        <v>0</v>
      </c>
      <c r="G180">
        <f>IF(ISNUMBER(SEARCH(G$1,INDEX(Raw!$A$2:$A$13,COUNT($A$2:$A180)-12*($A180-1),1))),1,0)</f>
        <v>1</v>
      </c>
      <c r="H180">
        <f>IF(ISNUMBER(SEARCH(H$1,INDEX(Raw!$A$2:$A$13,COUNT($A$2:$A180)-12*($A180-1),1))),1,0)</f>
        <v>1</v>
      </c>
      <c r="I180">
        <f>IF(ISNUMBER(SEARCH(I$1,INDEX(Raw!$A$2:$A$13,COUNT($A$2:$A180)-12*($A180-1),1))),1,0)</f>
        <v>0</v>
      </c>
      <c r="J180">
        <f>IF(ISNUMBER(SEARCH(J$1,INDEX(Raw!$A$2:$A$13,COUNT($A$2:$A180)-12*($A180-1),1))),1,0)</f>
        <v>0</v>
      </c>
    </row>
    <row r="181" spans="1:10" x14ac:dyDescent="0.25">
      <c r="A181">
        <f t="shared" si="2"/>
        <v>15</v>
      </c>
      <c r="B181">
        <f>INDEX(Raw!$B$2:$AH$13,COUNT($A$2:$A181)-12*($A181-1),Transformed!$A181)</f>
        <v>6</v>
      </c>
      <c r="C181">
        <f>IF(ISNUMBER(SEARCH(C$1,INDEX(Raw!$A$2:$A$13,COUNT($A$2:$A181)-12*($A181-1),1))),1,0)</f>
        <v>0</v>
      </c>
      <c r="D181">
        <f>IF(ISNUMBER(SEARCH(D$1,INDEX(Raw!$A$2:$A$13,COUNT($A$2:$A181)-12*($A181-1),1))),1,0)</f>
        <v>0</v>
      </c>
      <c r="E181">
        <f>IF(ISNUMBER(SEARCH(E$1,INDEX(Raw!$A$2:$A$13,COUNT($A$2:$A181)-12*($A181-1),1))),1,0)</f>
        <v>1</v>
      </c>
      <c r="F181">
        <f>IF(ISNUMBER(SEARCH(F$1,INDEX(Raw!$A$2:$A$13,COUNT($A$2:$A181)-12*($A181-1),1))),1,0)</f>
        <v>0</v>
      </c>
      <c r="G181">
        <f>IF(ISNUMBER(SEARCH(G$1,INDEX(Raw!$A$2:$A$13,COUNT($A$2:$A181)-12*($A181-1),1))),1,0)</f>
        <v>1</v>
      </c>
      <c r="H181">
        <f>IF(ISNUMBER(SEARCH(H$1,INDEX(Raw!$A$2:$A$13,COUNT($A$2:$A181)-12*($A181-1),1))),1,0)</f>
        <v>0</v>
      </c>
      <c r="I181">
        <f>IF(ISNUMBER(SEARCH(I$1,INDEX(Raw!$A$2:$A$13,COUNT($A$2:$A181)-12*($A181-1),1))),1,0)</f>
        <v>0</v>
      </c>
      <c r="J181">
        <f>IF(ISNUMBER(SEARCH(J$1,INDEX(Raw!$A$2:$A$13,COUNT($A$2:$A181)-12*($A181-1),1))),1,0)</f>
        <v>1</v>
      </c>
    </row>
    <row r="182" spans="1:10" x14ac:dyDescent="0.25">
      <c r="A182">
        <f t="shared" si="2"/>
        <v>16</v>
      </c>
      <c r="B182">
        <f>INDEX(Raw!$B$2:$AH$13,COUNT($A$2:$A182)-12*($A182-1),Transformed!$A182)</f>
        <v>5</v>
      </c>
      <c r="C182">
        <f>IF(ISNUMBER(SEARCH(C$1,INDEX(Raw!$A$2:$A$13,COUNT($A$2:$A182)-12*($A182-1),1))),1,0)</f>
        <v>1</v>
      </c>
      <c r="D182">
        <f>IF(ISNUMBER(SEARCH(D$1,INDEX(Raw!$A$2:$A$13,COUNT($A$2:$A182)-12*($A182-1),1))),1,0)</f>
        <v>0</v>
      </c>
      <c r="E182">
        <f>IF(ISNUMBER(SEARCH(E$1,INDEX(Raw!$A$2:$A$13,COUNT($A$2:$A182)-12*($A182-1),1))),1,0)</f>
        <v>0</v>
      </c>
      <c r="F182">
        <f>IF(ISNUMBER(SEARCH(F$1,INDEX(Raw!$A$2:$A$13,COUNT($A$2:$A182)-12*($A182-1),1))),1,0)</f>
        <v>1</v>
      </c>
      <c r="G182">
        <f>IF(ISNUMBER(SEARCH(G$1,INDEX(Raw!$A$2:$A$13,COUNT($A$2:$A182)-12*($A182-1),1))),1,0)</f>
        <v>0</v>
      </c>
      <c r="H182">
        <f>IF(ISNUMBER(SEARCH(H$1,INDEX(Raw!$A$2:$A$13,COUNT($A$2:$A182)-12*($A182-1),1))),1,0)</f>
        <v>0</v>
      </c>
      <c r="I182">
        <f>IF(ISNUMBER(SEARCH(I$1,INDEX(Raw!$A$2:$A$13,COUNT($A$2:$A182)-12*($A182-1),1))),1,0)</f>
        <v>1</v>
      </c>
      <c r="J182">
        <f>IF(ISNUMBER(SEARCH(J$1,INDEX(Raw!$A$2:$A$13,COUNT($A$2:$A182)-12*($A182-1),1))),1,0)</f>
        <v>0</v>
      </c>
    </row>
    <row r="183" spans="1:10" x14ac:dyDescent="0.25">
      <c r="A183">
        <f t="shared" si="2"/>
        <v>16</v>
      </c>
      <c r="B183">
        <f>INDEX(Raw!$B$2:$AH$13,COUNT($A$2:$A183)-12*($A183-1),Transformed!$A183)</f>
        <v>5</v>
      </c>
      <c r="C183">
        <f>IF(ISNUMBER(SEARCH(C$1,INDEX(Raw!$A$2:$A$13,COUNT($A$2:$A183)-12*($A183-1),1))),1,0)</f>
        <v>1</v>
      </c>
      <c r="D183">
        <f>IF(ISNUMBER(SEARCH(D$1,INDEX(Raw!$A$2:$A$13,COUNT($A$2:$A183)-12*($A183-1),1))),1,0)</f>
        <v>0</v>
      </c>
      <c r="E183">
        <f>IF(ISNUMBER(SEARCH(E$1,INDEX(Raw!$A$2:$A$13,COUNT($A$2:$A183)-12*($A183-1),1))),1,0)</f>
        <v>0</v>
      </c>
      <c r="F183">
        <f>IF(ISNUMBER(SEARCH(F$1,INDEX(Raw!$A$2:$A$13,COUNT($A$2:$A183)-12*($A183-1),1))),1,0)</f>
        <v>1</v>
      </c>
      <c r="G183">
        <f>IF(ISNUMBER(SEARCH(G$1,INDEX(Raw!$A$2:$A$13,COUNT($A$2:$A183)-12*($A183-1),1))),1,0)</f>
        <v>0</v>
      </c>
      <c r="H183">
        <f>IF(ISNUMBER(SEARCH(H$1,INDEX(Raw!$A$2:$A$13,COUNT($A$2:$A183)-12*($A183-1),1))),1,0)</f>
        <v>1</v>
      </c>
      <c r="I183">
        <f>IF(ISNUMBER(SEARCH(I$1,INDEX(Raw!$A$2:$A$13,COUNT($A$2:$A183)-12*($A183-1),1))),1,0)</f>
        <v>0</v>
      </c>
      <c r="J183">
        <f>IF(ISNUMBER(SEARCH(J$1,INDEX(Raw!$A$2:$A$13,COUNT($A$2:$A183)-12*($A183-1),1))),1,0)</f>
        <v>0</v>
      </c>
    </row>
    <row r="184" spans="1:10" x14ac:dyDescent="0.25">
      <c r="A184">
        <f t="shared" si="2"/>
        <v>16</v>
      </c>
      <c r="B184">
        <f>INDEX(Raw!$B$2:$AH$13,COUNT($A$2:$A184)-12*($A184-1),Transformed!$A184)</f>
        <v>5</v>
      </c>
      <c r="C184">
        <f>IF(ISNUMBER(SEARCH(C$1,INDEX(Raw!$A$2:$A$13,COUNT($A$2:$A184)-12*($A184-1),1))),1,0)</f>
        <v>1</v>
      </c>
      <c r="D184">
        <f>IF(ISNUMBER(SEARCH(D$1,INDEX(Raw!$A$2:$A$13,COUNT($A$2:$A184)-12*($A184-1),1))),1,0)</f>
        <v>0</v>
      </c>
      <c r="E184">
        <f>IF(ISNUMBER(SEARCH(E$1,INDEX(Raw!$A$2:$A$13,COUNT($A$2:$A184)-12*($A184-1),1))),1,0)</f>
        <v>0</v>
      </c>
      <c r="F184">
        <f>IF(ISNUMBER(SEARCH(F$1,INDEX(Raw!$A$2:$A$13,COUNT($A$2:$A184)-12*($A184-1),1))),1,0)</f>
        <v>1</v>
      </c>
      <c r="G184">
        <f>IF(ISNUMBER(SEARCH(G$1,INDEX(Raw!$A$2:$A$13,COUNT($A$2:$A184)-12*($A184-1),1))),1,0)</f>
        <v>0</v>
      </c>
      <c r="H184">
        <f>IF(ISNUMBER(SEARCH(H$1,INDEX(Raw!$A$2:$A$13,COUNT($A$2:$A184)-12*($A184-1),1))),1,0)</f>
        <v>0</v>
      </c>
      <c r="I184">
        <f>IF(ISNUMBER(SEARCH(I$1,INDEX(Raw!$A$2:$A$13,COUNT($A$2:$A184)-12*($A184-1),1))),1,0)</f>
        <v>0</v>
      </c>
      <c r="J184">
        <f>IF(ISNUMBER(SEARCH(J$1,INDEX(Raw!$A$2:$A$13,COUNT($A$2:$A184)-12*($A184-1),1))),1,0)</f>
        <v>1</v>
      </c>
    </row>
    <row r="185" spans="1:10" x14ac:dyDescent="0.25">
      <c r="A185">
        <f t="shared" si="2"/>
        <v>16</v>
      </c>
      <c r="B185">
        <f>INDEX(Raw!$B$2:$AH$13,COUNT($A$2:$A185)-12*($A185-1),Transformed!$A185)</f>
        <v>5</v>
      </c>
      <c r="C185">
        <f>IF(ISNUMBER(SEARCH(C$1,INDEX(Raw!$A$2:$A$13,COUNT($A$2:$A185)-12*($A185-1),1))),1,0)</f>
        <v>0</v>
      </c>
      <c r="D185">
        <f>IF(ISNUMBER(SEARCH(D$1,INDEX(Raw!$A$2:$A$13,COUNT($A$2:$A185)-12*($A185-1),1))),1,0)</f>
        <v>1</v>
      </c>
      <c r="E185">
        <f>IF(ISNUMBER(SEARCH(E$1,INDEX(Raw!$A$2:$A$13,COUNT($A$2:$A185)-12*($A185-1),1))),1,0)</f>
        <v>0</v>
      </c>
      <c r="F185">
        <f>IF(ISNUMBER(SEARCH(F$1,INDEX(Raw!$A$2:$A$13,COUNT($A$2:$A185)-12*($A185-1),1))),1,0)</f>
        <v>1</v>
      </c>
      <c r="G185">
        <f>IF(ISNUMBER(SEARCH(G$1,INDEX(Raw!$A$2:$A$13,COUNT($A$2:$A185)-12*($A185-1),1))),1,0)</f>
        <v>0</v>
      </c>
      <c r="H185">
        <f>IF(ISNUMBER(SEARCH(H$1,INDEX(Raw!$A$2:$A$13,COUNT($A$2:$A185)-12*($A185-1),1))),1,0)</f>
        <v>0</v>
      </c>
      <c r="I185">
        <f>IF(ISNUMBER(SEARCH(I$1,INDEX(Raw!$A$2:$A$13,COUNT($A$2:$A185)-12*($A185-1),1))),1,0)</f>
        <v>1</v>
      </c>
      <c r="J185">
        <f>IF(ISNUMBER(SEARCH(J$1,INDEX(Raw!$A$2:$A$13,COUNT($A$2:$A185)-12*($A185-1),1))),1,0)</f>
        <v>0</v>
      </c>
    </row>
    <row r="186" spans="1:10" x14ac:dyDescent="0.25">
      <c r="A186">
        <f t="shared" si="2"/>
        <v>16</v>
      </c>
      <c r="B186">
        <f>INDEX(Raw!$B$2:$AH$13,COUNT($A$2:$A186)-12*($A186-1),Transformed!$A186)</f>
        <v>5</v>
      </c>
      <c r="C186">
        <f>IF(ISNUMBER(SEARCH(C$1,INDEX(Raw!$A$2:$A$13,COUNT($A$2:$A186)-12*($A186-1),1))),1,0)</f>
        <v>0</v>
      </c>
      <c r="D186">
        <f>IF(ISNUMBER(SEARCH(D$1,INDEX(Raw!$A$2:$A$13,COUNT($A$2:$A186)-12*($A186-1),1))),1,0)</f>
        <v>1</v>
      </c>
      <c r="E186">
        <f>IF(ISNUMBER(SEARCH(E$1,INDEX(Raw!$A$2:$A$13,COUNT($A$2:$A186)-12*($A186-1),1))),1,0)</f>
        <v>0</v>
      </c>
      <c r="F186">
        <f>IF(ISNUMBER(SEARCH(F$1,INDEX(Raw!$A$2:$A$13,COUNT($A$2:$A186)-12*($A186-1),1))),1,0)</f>
        <v>1</v>
      </c>
      <c r="G186">
        <f>IF(ISNUMBER(SEARCH(G$1,INDEX(Raw!$A$2:$A$13,COUNT($A$2:$A186)-12*($A186-1),1))),1,0)</f>
        <v>0</v>
      </c>
      <c r="H186">
        <f>IF(ISNUMBER(SEARCH(H$1,INDEX(Raw!$A$2:$A$13,COUNT($A$2:$A186)-12*($A186-1),1))),1,0)</f>
        <v>1</v>
      </c>
      <c r="I186">
        <f>IF(ISNUMBER(SEARCH(I$1,INDEX(Raw!$A$2:$A$13,COUNT($A$2:$A186)-12*($A186-1),1))),1,0)</f>
        <v>0</v>
      </c>
      <c r="J186">
        <f>IF(ISNUMBER(SEARCH(J$1,INDEX(Raw!$A$2:$A$13,COUNT($A$2:$A186)-12*($A186-1),1))),1,0)</f>
        <v>0</v>
      </c>
    </row>
    <row r="187" spans="1:10" x14ac:dyDescent="0.25">
      <c r="A187">
        <f t="shared" si="2"/>
        <v>16</v>
      </c>
      <c r="B187">
        <f>INDEX(Raw!$B$2:$AH$13,COUNT($A$2:$A187)-12*($A187-1),Transformed!$A187)</f>
        <v>5</v>
      </c>
      <c r="C187">
        <f>IF(ISNUMBER(SEARCH(C$1,INDEX(Raw!$A$2:$A$13,COUNT($A$2:$A187)-12*($A187-1),1))),1,0)</f>
        <v>0</v>
      </c>
      <c r="D187">
        <f>IF(ISNUMBER(SEARCH(D$1,INDEX(Raw!$A$2:$A$13,COUNT($A$2:$A187)-12*($A187-1),1))),1,0)</f>
        <v>1</v>
      </c>
      <c r="E187">
        <f>IF(ISNUMBER(SEARCH(E$1,INDEX(Raw!$A$2:$A$13,COUNT($A$2:$A187)-12*($A187-1),1))),1,0)</f>
        <v>0</v>
      </c>
      <c r="F187">
        <f>IF(ISNUMBER(SEARCH(F$1,INDEX(Raw!$A$2:$A$13,COUNT($A$2:$A187)-12*($A187-1),1))),1,0)</f>
        <v>1</v>
      </c>
      <c r="G187">
        <f>IF(ISNUMBER(SEARCH(G$1,INDEX(Raw!$A$2:$A$13,COUNT($A$2:$A187)-12*($A187-1),1))),1,0)</f>
        <v>0</v>
      </c>
      <c r="H187">
        <f>IF(ISNUMBER(SEARCH(H$1,INDEX(Raw!$A$2:$A$13,COUNT($A$2:$A187)-12*($A187-1),1))),1,0)</f>
        <v>0</v>
      </c>
      <c r="I187">
        <f>IF(ISNUMBER(SEARCH(I$1,INDEX(Raw!$A$2:$A$13,COUNT($A$2:$A187)-12*($A187-1),1))),1,0)</f>
        <v>0</v>
      </c>
      <c r="J187">
        <f>IF(ISNUMBER(SEARCH(J$1,INDEX(Raw!$A$2:$A$13,COUNT($A$2:$A187)-12*($A187-1),1))),1,0)</f>
        <v>1</v>
      </c>
    </row>
    <row r="188" spans="1:10" x14ac:dyDescent="0.25">
      <c r="A188">
        <f t="shared" si="2"/>
        <v>16</v>
      </c>
      <c r="B188">
        <f>INDEX(Raw!$B$2:$AH$13,COUNT($A$2:$A188)-12*($A188-1),Transformed!$A188)</f>
        <v>5</v>
      </c>
      <c r="C188">
        <f>IF(ISNUMBER(SEARCH(C$1,INDEX(Raw!$A$2:$A$13,COUNT($A$2:$A188)-12*($A188-1),1))),1,0)</f>
        <v>0</v>
      </c>
      <c r="D188">
        <f>IF(ISNUMBER(SEARCH(D$1,INDEX(Raw!$A$2:$A$13,COUNT($A$2:$A188)-12*($A188-1),1))),1,0)</f>
        <v>1</v>
      </c>
      <c r="E188">
        <f>IF(ISNUMBER(SEARCH(E$1,INDEX(Raw!$A$2:$A$13,COUNT($A$2:$A188)-12*($A188-1),1))),1,0)</f>
        <v>0</v>
      </c>
      <c r="F188">
        <f>IF(ISNUMBER(SEARCH(F$1,INDEX(Raw!$A$2:$A$13,COUNT($A$2:$A188)-12*($A188-1),1))),1,0)</f>
        <v>0</v>
      </c>
      <c r="G188">
        <f>IF(ISNUMBER(SEARCH(G$1,INDEX(Raw!$A$2:$A$13,COUNT($A$2:$A188)-12*($A188-1),1))),1,0)</f>
        <v>1</v>
      </c>
      <c r="H188">
        <f>IF(ISNUMBER(SEARCH(H$1,INDEX(Raw!$A$2:$A$13,COUNT($A$2:$A188)-12*($A188-1),1))),1,0)</f>
        <v>0</v>
      </c>
      <c r="I188">
        <f>IF(ISNUMBER(SEARCH(I$1,INDEX(Raw!$A$2:$A$13,COUNT($A$2:$A188)-12*($A188-1),1))),1,0)</f>
        <v>1</v>
      </c>
      <c r="J188">
        <f>IF(ISNUMBER(SEARCH(J$1,INDEX(Raw!$A$2:$A$13,COUNT($A$2:$A188)-12*($A188-1),1))),1,0)</f>
        <v>0</v>
      </c>
    </row>
    <row r="189" spans="1:10" x14ac:dyDescent="0.25">
      <c r="A189">
        <f t="shared" si="2"/>
        <v>16</v>
      </c>
      <c r="B189">
        <f>INDEX(Raw!$B$2:$AH$13,COUNT($A$2:$A189)-12*($A189-1),Transformed!$A189)</f>
        <v>6</v>
      </c>
      <c r="C189">
        <f>IF(ISNUMBER(SEARCH(C$1,INDEX(Raw!$A$2:$A$13,COUNT($A$2:$A189)-12*($A189-1),1))),1,0)</f>
        <v>0</v>
      </c>
      <c r="D189">
        <f>IF(ISNUMBER(SEARCH(D$1,INDEX(Raw!$A$2:$A$13,COUNT($A$2:$A189)-12*($A189-1),1))),1,0)</f>
        <v>1</v>
      </c>
      <c r="E189">
        <f>IF(ISNUMBER(SEARCH(E$1,INDEX(Raw!$A$2:$A$13,COUNT($A$2:$A189)-12*($A189-1),1))),1,0)</f>
        <v>0</v>
      </c>
      <c r="F189">
        <f>IF(ISNUMBER(SEARCH(F$1,INDEX(Raw!$A$2:$A$13,COUNT($A$2:$A189)-12*($A189-1),1))),1,0)</f>
        <v>0</v>
      </c>
      <c r="G189">
        <f>IF(ISNUMBER(SEARCH(G$1,INDEX(Raw!$A$2:$A$13,COUNT($A$2:$A189)-12*($A189-1),1))),1,0)</f>
        <v>1</v>
      </c>
      <c r="H189">
        <f>IF(ISNUMBER(SEARCH(H$1,INDEX(Raw!$A$2:$A$13,COUNT($A$2:$A189)-12*($A189-1),1))),1,0)</f>
        <v>1</v>
      </c>
      <c r="I189">
        <f>IF(ISNUMBER(SEARCH(I$1,INDEX(Raw!$A$2:$A$13,COUNT($A$2:$A189)-12*($A189-1),1))),1,0)</f>
        <v>0</v>
      </c>
      <c r="J189">
        <f>IF(ISNUMBER(SEARCH(J$1,INDEX(Raw!$A$2:$A$13,COUNT($A$2:$A189)-12*($A189-1),1))),1,0)</f>
        <v>0</v>
      </c>
    </row>
    <row r="190" spans="1:10" x14ac:dyDescent="0.25">
      <c r="A190">
        <f t="shared" si="2"/>
        <v>16</v>
      </c>
      <c r="B190">
        <f>INDEX(Raw!$B$2:$AH$13,COUNT($A$2:$A190)-12*($A190-1),Transformed!$A190)</f>
        <v>5</v>
      </c>
      <c r="C190">
        <f>IF(ISNUMBER(SEARCH(C$1,INDEX(Raw!$A$2:$A$13,COUNT($A$2:$A190)-12*($A190-1),1))),1,0)</f>
        <v>0</v>
      </c>
      <c r="D190">
        <f>IF(ISNUMBER(SEARCH(D$1,INDEX(Raw!$A$2:$A$13,COUNT($A$2:$A190)-12*($A190-1),1))),1,0)</f>
        <v>1</v>
      </c>
      <c r="E190">
        <f>IF(ISNUMBER(SEARCH(E$1,INDEX(Raw!$A$2:$A$13,COUNT($A$2:$A190)-12*($A190-1),1))),1,0)</f>
        <v>0</v>
      </c>
      <c r="F190">
        <f>IF(ISNUMBER(SEARCH(F$1,INDEX(Raw!$A$2:$A$13,COUNT($A$2:$A190)-12*($A190-1),1))),1,0)</f>
        <v>0</v>
      </c>
      <c r="G190">
        <f>IF(ISNUMBER(SEARCH(G$1,INDEX(Raw!$A$2:$A$13,COUNT($A$2:$A190)-12*($A190-1),1))),1,0)</f>
        <v>1</v>
      </c>
      <c r="H190">
        <f>IF(ISNUMBER(SEARCH(H$1,INDEX(Raw!$A$2:$A$13,COUNT($A$2:$A190)-12*($A190-1),1))),1,0)</f>
        <v>0</v>
      </c>
      <c r="I190">
        <f>IF(ISNUMBER(SEARCH(I$1,INDEX(Raw!$A$2:$A$13,COUNT($A$2:$A190)-12*($A190-1),1))),1,0)</f>
        <v>0</v>
      </c>
      <c r="J190">
        <f>IF(ISNUMBER(SEARCH(J$1,INDEX(Raw!$A$2:$A$13,COUNT($A$2:$A190)-12*($A190-1),1))),1,0)</f>
        <v>1</v>
      </c>
    </row>
    <row r="191" spans="1:10" x14ac:dyDescent="0.25">
      <c r="A191">
        <f t="shared" si="2"/>
        <v>16</v>
      </c>
      <c r="B191">
        <f>INDEX(Raw!$B$2:$AH$13,COUNT($A$2:$A191)-12*($A191-1),Transformed!$A191)</f>
        <v>5</v>
      </c>
      <c r="C191">
        <f>IF(ISNUMBER(SEARCH(C$1,INDEX(Raw!$A$2:$A$13,COUNT($A$2:$A191)-12*($A191-1),1))),1,0)</f>
        <v>0</v>
      </c>
      <c r="D191">
        <f>IF(ISNUMBER(SEARCH(D$1,INDEX(Raw!$A$2:$A$13,COUNT($A$2:$A191)-12*($A191-1),1))),1,0)</f>
        <v>0</v>
      </c>
      <c r="E191">
        <f>IF(ISNUMBER(SEARCH(E$1,INDEX(Raw!$A$2:$A$13,COUNT($A$2:$A191)-12*($A191-1),1))),1,0)</f>
        <v>1</v>
      </c>
      <c r="F191">
        <f>IF(ISNUMBER(SEARCH(F$1,INDEX(Raw!$A$2:$A$13,COUNT($A$2:$A191)-12*($A191-1),1))),1,0)</f>
        <v>0</v>
      </c>
      <c r="G191">
        <f>IF(ISNUMBER(SEARCH(G$1,INDEX(Raw!$A$2:$A$13,COUNT($A$2:$A191)-12*($A191-1),1))),1,0)</f>
        <v>1</v>
      </c>
      <c r="H191">
        <f>IF(ISNUMBER(SEARCH(H$1,INDEX(Raw!$A$2:$A$13,COUNT($A$2:$A191)-12*($A191-1),1))),1,0)</f>
        <v>0</v>
      </c>
      <c r="I191">
        <f>IF(ISNUMBER(SEARCH(I$1,INDEX(Raw!$A$2:$A$13,COUNT($A$2:$A191)-12*($A191-1),1))),1,0)</f>
        <v>1</v>
      </c>
      <c r="J191">
        <f>IF(ISNUMBER(SEARCH(J$1,INDEX(Raw!$A$2:$A$13,COUNT($A$2:$A191)-12*($A191-1),1))),1,0)</f>
        <v>0</v>
      </c>
    </row>
    <row r="192" spans="1:10" x14ac:dyDescent="0.25">
      <c r="A192">
        <f t="shared" si="2"/>
        <v>16</v>
      </c>
      <c r="B192">
        <f>INDEX(Raw!$B$2:$AH$13,COUNT($A$2:$A192)-12*($A192-1),Transformed!$A192)</f>
        <v>6</v>
      </c>
      <c r="C192">
        <f>IF(ISNUMBER(SEARCH(C$1,INDEX(Raw!$A$2:$A$13,COUNT($A$2:$A192)-12*($A192-1),1))),1,0)</f>
        <v>0</v>
      </c>
      <c r="D192">
        <f>IF(ISNUMBER(SEARCH(D$1,INDEX(Raw!$A$2:$A$13,COUNT($A$2:$A192)-12*($A192-1),1))),1,0)</f>
        <v>0</v>
      </c>
      <c r="E192">
        <f>IF(ISNUMBER(SEARCH(E$1,INDEX(Raw!$A$2:$A$13,COUNT($A$2:$A192)-12*($A192-1),1))),1,0)</f>
        <v>1</v>
      </c>
      <c r="F192">
        <f>IF(ISNUMBER(SEARCH(F$1,INDEX(Raw!$A$2:$A$13,COUNT($A$2:$A192)-12*($A192-1),1))),1,0)</f>
        <v>0</v>
      </c>
      <c r="G192">
        <f>IF(ISNUMBER(SEARCH(G$1,INDEX(Raw!$A$2:$A$13,COUNT($A$2:$A192)-12*($A192-1),1))),1,0)</f>
        <v>1</v>
      </c>
      <c r="H192">
        <f>IF(ISNUMBER(SEARCH(H$1,INDEX(Raw!$A$2:$A$13,COUNT($A$2:$A192)-12*($A192-1),1))),1,0)</f>
        <v>1</v>
      </c>
      <c r="I192">
        <f>IF(ISNUMBER(SEARCH(I$1,INDEX(Raw!$A$2:$A$13,COUNT($A$2:$A192)-12*($A192-1),1))),1,0)</f>
        <v>0</v>
      </c>
      <c r="J192">
        <f>IF(ISNUMBER(SEARCH(J$1,INDEX(Raw!$A$2:$A$13,COUNT($A$2:$A192)-12*($A192-1),1))),1,0)</f>
        <v>0</v>
      </c>
    </row>
    <row r="193" spans="1:10" x14ac:dyDescent="0.25">
      <c r="A193">
        <f t="shared" si="2"/>
        <v>16</v>
      </c>
      <c r="B193">
        <f>INDEX(Raw!$B$2:$AH$13,COUNT($A$2:$A193)-12*($A193-1),Transformed!$A193)</f>
        <v>5</v>
      </c>
      <c r="C193">
        <f>IF(ISNUMBER(SEARCH(C$1,INDEX(Raw!$A$2:$A$13,COUNT($A$2:$A193)-12*($A193-1),1))),1,0)</f>
        <v>0</v>
      </c>
      <c r="D193">
        <f>IF(ISNUMBER(SEARCH(D$1,INDEX(Raw!$A$2:$A$13,COUNT($A$2:$A193)-12*($A193-1),1))),1,0)</f>
        <v>0</v>
      </c>
      <c r="E193">
        <f>IF(ISNUMBER(SEARCH(E$1,INDEX(Raw!$A$2:$A$13,COUNT($A$2:$A193)-12*($A193-1),1))),1,0)</f>
        <v>1</v>
      </c>
      <c r="F193">
        <f>IF(ISNUMBER(SEARCH(F$1,INDEX(Raw!$A$2:$A$13,COUNT($A$2:$A193)-12*($A193-1),1))),1,0)</f>
        <v>0</v>
      </c>
      <c r="G193">
        <f>IF(ISNUMBER(SEARCH(G$1,INDEX(Raw!$A$2:$A$13,COUNT($A$2:$A193)-12*($A193-1),1))),1,0)</f>
        <v>1</v>
      </c>
      <c r="H193">
        <f>IF(ISNUMBER(SEARCH(H$1,INDEX(Raw!$A$2:$A$13,COUNT($A$2:$A193)-12*($A193-1),1))),1,0)</f>
        <v>0</v>
      </c>
      <c r="I193">
        <f>IF(ISNUMBER(SEARCH(I$1,INDEX(Raw!$A$2:$A$13,COUNT($A$2:$A193)-12*($A193-1),1))),1,0)</f>
        <v>0</v>
      </c>
      <c r="J193">
        <f>IF(ISNUMBER(SEARCH(J$1,INDEX(Raw!$A$2:$A$13,COUNT($A$2:$A193)-12*($A193-1),1))),1,0)</f>
        <v>1</v>
      </c>
    </row>
    <row r="194" spans="1:10" x14ac:dyDescent="0.25">
      <c r="A194">
        <f t="shared" si="2"/>
        <v>17</v>
      </c>
      <c r="B194">
        <f>INDEX(Raw!$B$2:$AH$13,COUNT($A$2:$A194)-12*($A194-1),Transformed!$A194)</f>
        <v>5</v>
      </c>
      <c r="C194">
        <f>IF(ISNUMBER(SEARCH(C$1,INDEX(Raw!$A$2:$A$13,COUNT($A$2:$A194)-12*($A194-1),1))),1,0)</f>
        <v>1</v>
      </c>
      <c r="D194">
        <f>IF(ISNUMBER(SEARCH(D$1,INDEX(Raw!$A$2:$A$13,COUNT($A$2:$A194)-12*($A194-1),1))),1,0)</f>
        <v>0</v>
      </c>
      <c r="E194">
        <f>IF(ISNUMBER(SEARCH(E$1,INDEX(Raw!$A$2:$A$13,COUNT($A$2:$A194)-12*($A194-1),1))),1,0)</f>
        <v>0</v>
      </c>
      <c r="F194">
        <f>IF(ISNUMBER(SEARCH(F$1,INDEX(Raw!$A$2:$A$13,COUNT($A$2:$A194)-12*($A194-1),1))),1,0)</f>
        <v>1</v>
      </c>
      <c r="G194">
        <f>IF(ISNUMBER(SEARCH(G$1,INDEX(Raw!$A$2:$A$13,COUNT($A$2:$A194)-12*($A194-1),1))),1,0)</f>
        <v>0</v>
      </c>
      <c r="H194">
        <f>IF(ISNUMBER(SEARCH(H$1,INDEX(Raw!$A$2:$A$13,COUNT($A$2:$A194)-12*($A194-1),1))),1,0)</f>
        <v>0</v>
      </c>
      <c r="I194">
        <f>IF(ISNUMBER(SEARCH(I$1,INDEX(Raw!$A$2:$A$13,COUNT($A$2:$A194)-12*($A194-1),1))),1,0)</f>
        <v>1</v>
      </c>
      <c r="J194">
        <f>IF(ISNUMBER(SEARCH(J$1,INDEX(Raw!$A$2:$A$13,COUNT($A$2:$A194)-12*($A194-1),1))),1,0)</f>
        <v>0</v>
      </c>
    </row>
    <row r="195" spans="1:10" x14ac:dyDescent="0.25">
      <c r="A195">
        <f t="shared" si="2"/>
        <v>17</v>
      </c>
      <c r="B195">
        <f>INDEX(Raw!$B$2:$AH$13,COUNT($A$2:$A195)-12*($A195-1),Transformed!$A195)</f>
        <v>3</v>
      </c>
      <c r="C195">
        <f>IF(ISNUMBER(SEARCH(C$1,INDEX(Raw!$A$2:$A$13,COUNT($A$2:$A195)-12*($A195-1),1))),1,0)</f>
        <v>1</v>
      </c>
      <c r="D195">
        <f>IF(ISNUMBER(SEARCH(D$1,INDEX(Raw!$A$2:$A$13,COUNT($A$2:$A195)-12*($A195-1),1))),1,0)</f>
        <v>0</v>
      </c>
      <c r="E195">
        <f>IF(ISNUMBER(SEARCH(E$1,INDEX(Raw!$A$2:$A$13,COUNT($A$2:$A195)-12*($A195-1),1))),1,0)</f>
        <v>0</v>
      </c>
      <c r="F195">
        <f>IF(ISNUMBER(SEARCH(F$1,INDEX(Raw!$A$2:$A$13,COUNT($A$2:$A195)-12*($A195-1),1))),1,0)</f>
        <v>1</v>
      </c>
      <c r="G195">
        <f>IF(ISNUMBER(SEARCH(G$1,INDEX(Raw!$A$2:$A$13,COUNT($A$2:$A195)-12*($A195-1),1))),1,0)</f>
        <v>0</v>
      </c>
      <c r="H195">
        <f>IF(ISNUMBER(SEARCH(H$1,INDEX(Raw!$A$2:$A$13,COUNT($A$2:$A195)-12*($A195-1),1))),1,0)</f>
        <v>1</v>
      </c>
      <c r="I195">
        <f>IF(ISNUMBER(SEARCH(I$1,INDEX(Raw!$A$2:$A$13,COUNT($A$2:$A195)-12*($A195-1),1))),1,0)</f>
        <v>0</v>
      </c>
      <c r="J195">
        <f>IF(ISNUMBER(SEARCH(J$1,INDEX(Raw!$A$2:$A$13,COUNT($A$2:$A195)-12*($A195-1),1))),1,0)</f>
        <v>0</v>
      </c>
    </row>
    <row r="196" spans="1:10" x14ac:dyDescent="0.25">
      <c r="A196">
        <f t="shared" si="2"/>
        <v>17</v>
      </c>
      <c r="B196">
        <f>INDEX(Raw!$B$2:$AH$13,COUNT($A$2:$A196)-12*($A196-1),Transformed!$A196)</f>
        <v>6</v>
      </c>
      <c r="C196">
        <f>IF(ISNUMBER(SEARCH(C$1,INDEX(Raw!$A$2:$A$13,COUNT($A$2:$A196)-12*($A196-1),1))),1,0)</f>
        <v>1</v>
      </c>
      <c r="D196">
        <f>IF(ISNUMBER(SEARCH(D$1,INDEX(Raw!$A$2:$A$13,COUNT($A$2:$A196)-12*($A196-1),1))),1,0)</f>
        <v>0</v>
      </c>
      <c r="E196">
        <f>IF(ISNUMBER(SEARCH(E$1,INDEX(Raw!$A$2:$A$13,COUNT($A$2:$A196)-12*($A196-1),1))),1,0)</f>
        <v>0</v>
      </c>
      <c r="F196">
        <f>IF(ISNUMBER(SEARCH(F$1,INDEX(Raw!$A$2:$A$13,COUNT($A$2:$A196)-12*($A196-1),1))),1,0)</f>
        <v>1</v>
      </c>
      <c r="G196">
        <f>IF(ISNUMBER(SEARCH(G$1,INDEX(Raw!$A$2:$A$13,COUNT($A$2:$A196)-12*($A196-1),1))),1,0)</f>
        <v>0</v>
      </c>
      <c r="H196">
        <f>IF(ISNUMBER(SEARCH(H$1,INDEX(Raw!$A$2:$A$13,COUNT($A$2:$A196)-12*($A196-1),1))),1,0)</f>
        <v>0</v>
      </c>
      <c r="I196">
        <f>IF(ISNUMBER(SEARCH(I$1,INDEX(Raw!$A$2:$A$13,COUNT($A$2:$A196)-12*($A196-1),1))),1,0)</f>
        <v>0</v>
      </c>
      <c r="J196">
        <f>IF(ISNUMBER(SEARCH(J$1,INDEX(Raw!$A$2:$A$13,COUNT($A$2:$A196)-12*($A196-1),1))),1,0)</f>
        <v>1</v>
      </c>
    </row>
    <row r="197" spans="1:10" x14ac:dyDescent="0.25">
      <c r="A197">
        <f t="shared" si="2"/>
        <v>17</v>
      </c>
      <c r="B197">
        <f>INDEX(Raw!$B$2:$AH$13,COUNT($A$2:$A197)-12*($A197-1),Transformed!$A197)</f>
        <v>4</v>
      </c>
      <c r="C197">
        <f>IF(ISNUMBER(SEARCH(C$1,INDEX(Raw!$A$2:$A$13,COUNT($A$2:$A197)-12*($A197-1),1))),1,0)</f>
        <v>0</v>
      </c>
      <c r="D197">
        <f>IF(ISNUMBER(SEARCH(D$1,INDEX(Raw!$A$2:$A$13,COUNT($A$2:$A197)-12*($A197-1),1))),1,0)</f>
        <v>1</v>
      </c>
      <c r="E197">
        <f>IF(ISNUMBER(SEARCH(E$1,INDEX(Raw!$A$2:$A$13,COUNT($A$2:$A197)-12*($A197-1),1))),1,0)</f>
        <v>0</v>
      </c>
      <c r="F197">
        <f>IF(ISNUMBER(SEARCH(F$1,INDEX(Raw!$A$2:$A$13,COUNT($A$2:$A197)-12*($A197-1),1))),1,0)</f>
        <v>1</v>
      </c>
      <c r="G197">
        <f>IF(ISNUMBER(SEARCH(G$1,INDEX(Raw!$A$2:$A$13,COUNT($A$2:$A197)-12*($A197-1),1))),1,0)</f>
        <v>0</v>
      </c>
      <c r="H197">
        <f>IF(ISNUMBER(SEARCH(H$1,INDEX(Raw!$A$2:$A$13,COUNT($A$2:$A197)-12*($A197-1),1))),1,0)</f>
        <v>0</v>
      </c>
      <c r="I197">
        <f>IF(ISNUMBER(SEARCH(I$1,INDEX(Raw!$A$2:$A$13,COUNT($A$2:$A197)-12*($A197-1),1))),1,0)</f>
        <v>1</v>
      </c>
      <c r="J197">
        <f>IF(ISNUMBER(SEARCH(J$1,INDEX(Raw!$A$2:$A$13,COUNT($A$2:$A197)-12*($A197-1),1))),1,0)</f>
        <v>0</v>
      </c>
    </row>
    <row r="198" spans="1:10" x14ac:dyDescent="0.25">
      <c r="A198">
        <f t="shared" si="2"/>
        <v>17</v>
      </c>
      <c r="B198">
        <f>INDEX(Raw!$B$2:$AH$13,COUNT($A$2:$A198)-12*($A198-1),Transformed!$A198)</f>
        <v>4</v>
      </c>
      <c r="C198">
        <f>IF(ISNUMBER(SEARCH(C$1,INDEX(Raw!$A$2:$A$13,COUNT($A$2:$A198)-12*($A198-1),1))),1,0)</f>
        <v>0</v>
      </c>
      <c r="D198">
        <f>IF(ISNUMBER(SEARCH(D$1,INDEX(Raw!$A$2:$A$13,COUNT($A$2:$A198)-12*($A198-1),1))),1,0)</f>
        <v>1</v>
      </c>
      <c r="E198">
        <f>IF(ISNUMBER(SEARCH(E$1,INDEX(Raw!$A$2:$A$13,COUNT($A$2:$A198)-12*($A198-1),1))),1,0)</f>
        <v>0</v>
      </c>
      <c r="F198">
        <f>IF(ISNUMBER(SEARCH(F$1,INDEX(Raw!$A$2:$A$13,COUNT($A$2:$A198)-12*($A198-1),1))),1,0)</f>
        <v>1</v>
      </c>
      <c r="G198">
        <f>IF(ISNUMBER(SEARCH(G$1,INDEX(Raw!$A$2:$A$13,COUNT($A$2:$A198)-12*($A198-1),1))),1,0)</f>
        <v>0</v>
      </c>
      <c r="H198">
        <f>IF(ISNUMBER(SEARCH(H$1,INDEX(Raw!$A$2:$A$13,COUNT($A$2:$A198)-12*($A198-1),1))),1,0)</f>
        <v>1</v>
      </c>
      <c r="I198">
        <f>IF(ISNUMBER(SEARCH(I$1,INDEX(Raw!$A$2:$A$13,COUNT($A$2:$A198)-12*($A198-1),1))),1,0)</f>
        <v>0</v>
      </c>
      <c r="J198">
        <f>IF(ISNUMBER(SEARCH(J$1,INDEX(Raw!$A$2:$A$13,COUNT($A$2:$A198)-12*($A198-1),1))),1,0)</f>
        <v>0</v>
      </c>
    </row>
    <row r="199" spans="1:10" x14ac:dyDescent="0.25">
      <c r="A199">
        <f t="shared" si="2"/>
        <v>17</v>
      </c>
      <c r="B199">
        <f>INDEX(Raw!$B$2:$AH$13,COUNT($A$2:$A199)-12*($A199-1),Transformed!$A199)</f>
        <v>4</v>
      </c>
      <c r="C199">
        <f>IF(ISNUMBER(SEARCH(C$1,INDEX(Raw!$A$2:$A$13,COUNT($A$2:$A199)-12*($A199-1),1))),1,0)</f>
        <v>0</v>
      </c>
      <c r="D199">
        <f>IF(ISNUMBER(SEARCH(D$1,INDEX(Raw!$A$2:$A$13,COUNT($A$2:$A199)-12*($A199-1),1))),1,0)</f>
        <v>1</v>
      </c>
      <c r="E199">
        <f>IF(ISNUMBER(SEARCH(E$1,INDEX(Raw!$A$2:$A$13,COUNT($A$2:$A199)-12*($A199-1),1))),1,0)</f>
        <v>0</v>
      </c>
      <c r="F199">
        <f>IF(ISNUMBER(SEARCH(F$1,INDEX(Raw!$A$2:$A$13,COUNT($A$2:$A199)-12*($A199-1),1))),1,0)</f>
        <v>1</v>
      </c>
      <c r="G199">
        <f>IF(ISNUMBER(SEARCH(G$1,INDEX(Raw!$A$2:$A$13,COUNT($A$2:$A199)-12*($A199-1),1))),1,0)</f>
        <v>0</v>
      </c>
      <c r="H199">
        <f>IF(ISNUMBER(SEARCH(H$1,INDEX(Raw!$A$2:$A$13,COUNT($A$2:$A199)-12*($A199-1),1))),1,0)</f>
        <v>0</v>
      </c>
      <c r="I199">
        <f>IF(ISNUMBER(SEARCH(I$1,INDEX(Raw!$A$2:$A$13,COUNT($A$2:$A199)-12*($A199-1),1))),1,0)</f>
        <v>0</v>
      </c>
      <c r="J199">
        <f>IF(ISNUMBER(SEARCH(J$1,INDEX(Raw!$A$2:$A$13,COUNT($A$2:$A199)-12*($A199-1),1))),1,0)</f>
        <v>1</v>
      </c>
    </row>
    <row r="200" spans="1:10" x14ac:dyDescent="0.25">
      <c r="A200">
        <f t="shared" si="2"/>
        <v>17</v>
      </c>
      <c r="B200">
        <f>INDEX(Raw!$B$2:$AH$13,COUNT($A$2:$A200)-12*($A200-1),Transformed!$A200)</f>
        <v>1</v>
      </c>
      <c r="C200">
        <f>IF(ISNUMBER(SEARCH(C$1,INDEX(Raw!$A$2:$A$13,COUNT($A$2:$A200)-12*($A200-1),1))),1,0)</f>
        <v>0</v>
      </c>
      <c r="D200">
        <f>IF(ISNUMBER(SEARCH(D$1,INDEX(Raw!$A$2:$A$13,COUNT($A$2:$A200)-12*($A200-1),1))),1,0)</f>
        <v>1</v>
      </c>
      <c r="E200">
        <f>IF(ISNUMBER(SEARCH(E$1,INDEX(Raw!$A$2:$A$13,COUNT($A$2:$A200)-12*($A200-1),1))),1,0)</f>
        <v>0</v>
      </c>
      <c r="F200">
        <f>IF(ISNUMBER(SEARCH(F$1,INDEX(Raw!$A$2:$A$13,COUNT($A$2:$A200)-12*($A200-1),1))),1,0)</f>
        <v>0</v>
      </c>
      <c r="G200">
        <f>IF(ISNUMBER(SEARCH(G$1,INDEX(Raw!$A$2:$A$13,COUNT($A$2:$A200)-12*($A200-1),1))),1,0)</f>
        <v>1</v>
      </c>
      <c r="H200">
        <f>IF(ISNUMBER(SEARCH(H$1,INDEX(Raw!$A$2:$A$13,COUNT($A$2:$A200)-12*($A200-1),1))),1,0)</f>
        <v>0</v>
      </c>
      <c r="I200">
        <f>IF(ISNUMBER(SEARCH(I$1,INDEX(Raw!$A$2:$A$13,COUNT($A$2:$A200)-12*($A200-1),1))),1,0)</f>
        <v>1</v>
      </c>
      <c r="J200">
        <f>IF(ISNUMBER(SEARCH(J$1,INDEX(Raw!$A$2:$A$13,COUNT($A$2:$A200)-12*($A200-1),1))),1,0)</f>
        <v>0</v>
      </c>
    </row>
    <row r="201" spans="1:10" x14ac:dyDescent="0.25">
      <c r="A201">
        <f t="shared" si="2"/>
        <v>17</v>
      </c>
      <c r="B201">
        <f>INDEX(Raw!$B$2:$AH$13,COUNT($A$2:$A201)-12*($A201-1),Transformed!$A201)</f>
        <v>1</v>
      </c>
      <c r="C201">
        <f>IF(ISNUMBER(SEARCH(C$1,INDEX(Raw!$A$2:$A$13,COUNT($A$2:$A201)-12*($A201-1),1))),1,0)</f>
        <v>0</v>
      </c>
      <c r="D201">
        <f>IF(ISNUMBER(SEARCH(D$1,INDEX(Raw!$A$2:$A$13,COUNT($A$2:$A201)-12*($A201-1),1))),1,0)</f>
        <v>1</v>
      </c>
      <c r="E201">
        <f>IF(ISNUMBER(SEARCH(E$1,INDEX(Raw!$A$2:$A$13,COUNT($A$2:$A201)-12*($A201-1),1))),1,0)</f>
        <v>0</v>
      </c>
      <c r="F201">
        <f>IF(ISNUMBER(SEARCH(F$1,INDEX(Raw!$A$2:$A$13,COUNT($A$2:$A201)-12*($A201-1),1))),1,0)</f>
        <v>0</v>
      </c>
      <c r="G201">
        <f>IF(ISNUMBER(SEARCH(G$1,INDEX(Raw!$A$2:$A$13,COUNT($A$2:$A201)-12*($A201-1),1))),1,0)</f>
        <v>1</v>
      </c>
      <c r="H201">
        <f>IF(ISNUMBER(SEARCH(H$1,INDEX(Raw!$A$2:$A$13,COUNT($A$2:$A201)-12*($A201-1),1))),1,0)</f>
        <v>1</v>
      </c>
      <c r="I201">
        <f>IF(ISNUMBER(SEARCH(I$1,INDEX(Raw!$A$2:$A$13,COUNT($A$2:$A201)-12*($A201-1),1))),1,0)</f>
        <v>0</v>
      </c>
      <c r="J201">
        <f>IF(ISNUMBER(SEARCH(J$1,INDEX(Raw!$A$2:$A$13,COUNT($A$2:$A201)-12*($A201-1),1))),1,0)</f>
        <v>0</v>
      </c>
    </row>
    <row r="202" spans="1:10" x14ac:dyDescent="0.25">
      <c r="A202">
        <f t="shared" si="2"/>
        <v>17</v>
      </c>
      <c r="B202">
        <f>INDEX(Raw!$B$2:$AH$13,COUNT($A$2:$A202)-12*($A202-1),Transformed!$A202)</f>
        <v>1</v>
      </c>
      <c r="C202">
        <f>IF(ISNUMBER(SEARCH(C$1,INDEX(Raw!$A$2:$A$13,COUNT($A$2:$A202)-12*($A202-1),1))),1,0)</f>
        <v>0</v>
      </c>
      <c r="D202">
        <f>IF(ISNUMBER(SEARCH(D$1,INDEX(Raw!$A$2:$A$13,COUNT($A$2:$A202)-12*($A202-1),1))),1,0)</f>
        <v>1</v>
      </c>
      <c r="E202">
        <f>IF(ISNUMBER(SEARCH(E$1,INDEX(Raw!$A$2:$A$13,COUNT($A$2:$A202)-12*($A202-1),1))),1,0)</f>
        <v>0</v>
      </c>
      <c r="F202">
        <f>IF(ISNUMBER(SEARCH(F$1,INDEX(Raw!$A$2:$A$13,COUNT($A$2:$A202)-12*($A202-1),1))),1,0)</f>
        <v>0</v>
      </c>
      <c r="G202">
        <f>IF(ISNUMBER(SEARCH(G$1,INDEX(Raw!$A$2:$A$13,COUNT($A$2:$A202)-12*($A202-1),1))),1,0)</f>
        <v>1</v>
      </c>
      <c r="H202">
        <f>IF(ISNUMBER(SEARCH(H$1,INDEX(Raw!$A$2:$A$13,COUNT($A$2:$A202)-12*($A202-1),1))),1,0)</f>
        <v>0</v>
      </c>
      <c r="I202">
        <f>IF(ISNUMBER(SEARCH(I$1,INDEX(Raw!$A$2:$A$13,COUNT($A$2:$A202)-12*($A202-1),1))),1,0)</f>
        <v>0</v>
      </c>
      <c r="J202">
        <f>IF(ISNUMBER(SEARCH(J$1,INDEX(Raw!$A$2:$A$13,COUNT($A$2:$A202)-12*($A202-1),1))),1,0)</f>
        <v>1</v>
      </c>
    </row>
    <row r="203" spans="1:10" x14ac:dyDescent="0.25">
      <c r="A203">
        <f t="shared" si="2"/>
        <v>17</v>
      </c>
      <c r="B203">
        <f>INDEX(Raw!$B$2:$AH$13,COUNT($A$2:$A203)-12*($A203-1),Transformed!$A203)</f>
        <v>1</v>
      </c>
      <c r="C203">
        <f>IF(ISNUMBER(SEARCH(C$1,INDEX(Raw!$A$2:$A$13,COUNT($A$2:$A203)-12*($A203-1),1))),1,0)</f>
        <v>0</v>
      </c>
      <c r="D203">
        <f>IF(ISNUMBER(SEARCH(D$1,INDEX(Raw!$A$2:$A$13,COUNT($A$2:$A203)-12*($A203-1),1))),1,0)</f>
        <v>0</v>
      </c>
      <c r="E203">
        <f>IF(ISNUMBER(SEARCH(E$1,INDEX(Raw!$A$2:$A$13,COUNT($A$2:$A203)-12*($A203-1),1))),1,0)</f>
        <v>1</v>
      </c>
      <c r="F203">
        <f>IF(ISNUMBER(SEARCH(F$1,INDEX(Raw!$A$2:$A$13,COUNT($A$2:$A203)-12*($A203-1),1))),1,0)</f>
        <v>0</v>
      </c>
      <c r="G203">
        <f>IF(ISNUMBER(SEARCH(G$1,INDEX(Raw!$A$2:$A$13,COUNT($A$2:$A203)-12*($A203-1),1))),1,0)</f>
        <v>1</v>
      </c>
      <c r="H203">
        <f>IF(ISNUMBER(SEARCH(H$1,INDEX(Raw!$A$2:$A$13,COUNT($A$2:$A203)-12*($A203-1),1))),1,0)</f>
        <v>0</v>
      </c>
      <c r="I203">
        <f>IF(ISNUMBER(SEARCH(I$1,INDEX(Raw!$A$2:$A$13,COUNT($A$2:$A203)-12*($A203-1),1))),1,0)</f>
        <v>1</v>
      </c>
      <c r="J203">
        <f>IF(ISNUMBER(SEARCH(J$1,INDEX(Raw!$A$2:$A$13,COUNT($A$2:$A203)-12*($A203-1),1))),1,0)</f>
        <v>0</v>
      </c>
    </row>
    <row r="204" spans="1:10" x14ac:dyDescent="0.25">
      <c r="A204">
        <f t="shared" si="2"/>
        <v>17</v>
      </c>
      <c r="B204">
        <f>INDEX(Raw!$B$2:$AH$13,COUNT($A$2:$A204)-12*($A204-1),Transformed!$A204)</f>
        <v>1</v>
      </c>
      <c r="C204">
        <f>IF(ISNUMBER(SEARCH(C$1,INDEX(Raw!$A$2:$A$13,COUNT($A$2:$A204)-12*($A204-1),1))),1,0)</f>
        <v>0</v>
      </c>
      <c r="D204">
        <f>IF(ISNUMBER(SEARCH(D$1,INDEX(Raw!$A$2:$A$13,COUNT($A$2:$A204)-12*($A204-1),1))),1,0)</f>
        <v>0</v>
      </c>
      <c r="E204">
        <f>IF(ISNUMBER(SEARCH(E$1,INDEX(Raw!$A$2:$A$13,COUNT($A$2:$A204)-12*($A204-1),1))),1,0)</f>
        <v>1</v>
      </c>
      <c r="F204">
        <f>IF(ISNUMBER(SEARCH(F$1,INDEX(Raw!$A$2:$A$13,COUNT($A$2:$A204)-12*($A204-1),1))),1,0)</f>
        <v>0</v>
      </c>
      <c r="G204">
        <f>IF(ISNUMBER(SEARCH(G$1,INDEX(Raw!$A$2:$A$13,COUNT($A$2:$A204)-12*($A204-1),1))),1,0)</f>
        <v>1</v>
      </c>
      <c r="H204">
        <f>IF(ISNUMBER(SEARCH(H$1,INDEX(Raw!$A$2:$A$13,COUNT($A$2:$A204)-12*($A204-1),1))),1,0)</f>
        <v>1</v>
      </c>
      <c r="I204">
        <f>IF(ISNUMBER(SEARCH(I$1,INDEX(Raw!$A$2:$A$13,COUNT($A$2:$A204)-12*($A204-1),1))),1,0)</f>
        <v>0</v>
      </c>
      <c r="J204">
        <f>IF(ISNUMBER(SEARCH(J$1,INDEX(Raw!$A$2:$A$13,COUNT($A$2:$A204)-12*($A204-1),1))),1,0)</f>
        <v>0</v>
      </c>
    </row>
    <row r="205" spans="1:10" x14ac:dyDescent="0.25">
      <c r="A205">
        <f t="shared" si="2"/>
        <v>17</v>
      </c>
      <c r="B205">
        <f>INDEX(Raw!$B$2:$AH$13,COUNT($A$2:$A205)-12*($A205-1),Transformed!$A205)</f>
        <v>1</v>
      </c>
      <c r="C205">
        <f>IF(ISNUMBER(SEARCH(C$1,INDEX(Raw!$A$2:$A$13,COUNT($A$2:$A205)-12*($A205-1),1))),1,0)</f>
        <v>0</v>
      </c>
      <c r="D205">
        <f>IF(ISNUMBER(SEARCH(D$1,INDEX(Raw!$A$2:$A$13,COUNT($A$2:$A205)-12*($A205-1),1))),1,0)</f>
        <v>0</v>
      </c>
      <c r="E205">
        <f>IF(ISNUMBER(SEARCH(E$1,INDEX(Raw!$A$2:$A$13,COUNT($A$2:$A205)-12*($A205-1),1))),1,0)</f>
        <v>1</v>
      </c>
      <c r="F205">
        <f>IF(ISNUMBER(SEARCH(F$1,INDEX(Raw!$A$2:$A$13,COUNT($A$2:$A205)-12*($A205-1),1))),1,0)</f>
        <v>0</v>
      </c>
      <c r="G205">
        <f>IF(ISNUMBER(SEARCH(G$1,INDEX(Raw!$A$2:$A$13,COUNT($A$2:$A205)-12*($A205-1),1))),1,0)</f>
        <v>1</v>
      </c>
      <c r="H205">
        <f>IF(ISNUMBER(SEARCH(H$1,INDEX(Raw!$A$2:$A$13,COUNT($A$2:$A205)-12*($A205-1),1))),1,0)</f>
        <v>0</v>
      </c>
      <c r="I205">
        <f>IF(ISNUMBER(SEARCH(I$1,INDEX(Raw!$A$2:$A$13,COUNT($A$2:$A205)-12*($A205-1),1))),1,0)</f>
        <v>0</v>
      </c>
      <c r="J205">
        <f>IF(ISNUMBER(SEARCH(J$1,INDEX(Raw!$A$2:$A$13,COUNT($A$2:$A205)-12*($A205-1),1))),1,0)</f>
        <v>1</v>
      </c>
    </row>
    <row r="206" spans="1:10" x14ac:dyDescent="0.25">
      <c r="A206">
        <f t="shared" si="2"/>
        <v>18</v>
      </c>
      <c r="B206">
        <f>INDEX(Raw!$B$2:$AH$13,COUNT($A$2:$A206)-12*($A206-1),Transformed!$A206)</f>
        <v>5</v>
      </c>
      <c r="C206">
        <f>IF(ISNUMBER(SEARCH(C$1,INDEX(Raw!$A$2:$A$13,COUNT($A$2:$A206)-12*($A206-1),1))),1,0)</f>
        <v>1</v>
      </c>
      <c r="D206">
        <f>IF(ISNUMBER(SEARCH(D$1,INDEX(Raw!$A$2:$A$13,COUNT($A$2:$A206)-12*($A206-1),1))),1,0)</f>
        <v>0</v>
      </c>
      <c r="E206">
        <f>IF(ISNUMBER(SEARCH(E$1,INDEX(Raw!$A$2:$A$13,COUNT($A$2:$A206)-12*($A206-1),1))),1,0)</f>
        <v>0</v>
      </c>
      <c r="F206">
        <f>IF(ISNUMBER(SEARCH(F$1,INDEX(Raw!$A$2:$A$13,COUNT($A$2:$A206)-12*($A206-1),1))),1,0)</f>
        <v>1</v>
      </c>
      <c r="G206">
        <f>IF(ISNUMBER(SEARCH(G$1,INDEX(Raw!$A$2:$A$13,COUNT($A$2:$A206)-12*($A206-1),1))),1,0)</f>
        <v>0</v>
      </c>
      <c r="H206">
        <f>IF(ISNUMBER(SEARCH(H$1,INDEX(Raw!$A$2:$A$13,COUNT($A$2:$A206)-12*($A206-1),1))),1,0)</f>
        <v>0</v>
      </c>
      <c r="I206">
        <f>IF(ISNUMBER(SEARCH(I$1,INDEX(Raw!$A$2:$A$13,COUNT($A$2:$A206)-12*($A206-1),1))),1,0)</f>
        <v>1</v>
      </c>
      <c r="J206">
        <f>IF(ISNUMBER(SEARCH(J$1,INDEX(Raw!$A$2:$A$13,COUNT($A$2:$A206)-12*($A206-1),1))),1,0)</f>
        <v>0</v>
      </c>
    </row>
    <row r="207" spans="1:10" x14ac:dyDescent="0.25">
      <c r="A207">
        <f t="shared" ref="A207:A270" si="3">A195+1</f>
        <v>18</v>
      </c>
      <c r="B207">
        <f>INDEX(Raw!$B$2:$AH$13,COUNT($A$2:$A207)-12*($A207-1),Transformed!$A207)</f>
        <v>4</v>
      </c>
      <c r="C207">
        <f>IF(ISNUMBER(SEARCH(C$1,INDEX(Raw!$A$2:$A$13,COUNT($A$2:$A207)-12*($A207-1),1))),1,0)</f>
        <v>1</v>
      </c>
      <c r="D207">
        <f>IF(ISNUMBER(SEARCH(D$1,INDEX(Raw!$A$2:$A$13,COUNT($A$2:$A207)-12*($A207-1),1))),1,0)</f>
        <v>0</v>
      </c>
      <c r="E207">
        <f>IF(ISNUMBER(SEARCH(E$1,INDEX(Raw!$A$2:$A$13,COUNT($A$2:$A207)-12*($A207-1),1))),1,0)</f>
        <v>0</v>
      </c>
      <c r="F207">
        <f>IF(ISNUMBER(SEARCH(F$1,INDEX(Raw!$A$2:$A$13,COUNT($A$2:$A207)-12*($A207-1),1))),1,0)</f>
        <v>1</v>
      </c>
      <c r="G207">
        <f>IF(ISNUMBER(SEARCH(G$1,INDEX(Raw!$A$2:$A$13,COUNT($A$2:$A207)-12*($A207-1),1))),1,0)</f>
        <v>0</v>
      </c>
      <c r="H207">
        <f>IF(ISNUMBER(SEARCH(H$1,INDEX(Raw!$A$2:$A$13,COUNT($A$2:$A207)-12*($A207-1),1))),1,0)</f>
        <v>1</v>
      </c>
      <c r="I207">
        <f>IF(ISNUMBER(SEARCH(I$1,INDEX(Raw!$A$2:$A$13,COUNT($A$2:$A207)-12*($A207-1),1))),1,0)</f>
        <v>0</v>
      </c>
      <c r="J207">
        <f>IF(ISNUMBER(SEARCH(J$1,INDEX(Raw!$A$2:$A$13,COUNT($A$2:$A207)-12*($A207-1),1))),1,0)</f>
        <v>0</v>
      </c>
    </row>
    <row r="208" spans="1:10" x14ac:dyDescent="0.25">
      <c r="A208">
        <f t="shared" si="3"/>
        <v>18</v>
      </c>
      <c r="B208">
        <f>INDEX(Raw!$B$2:$AH$13,COUNT($A$2:$A208)-12*($A208-1),Transformed!$A208)</f>
        <v>5</v>
      </c>
      <c r="C208">
        <f>IF(ISNUMBER(SEARCH(C$1,INDEX(Raw!$A$2:$A$13,COUNT($A$2:$A208)-12*($A208-1),1))),1,0)</f>
        <v>1</v>
      </c>
      <c r="D208">
        <f>IF(ISNUMBER(SEARCH(D$1,INDEX(Raw!$A$2:$A$13,COUNT($A$2:$A208)-12*($A208-1),1))),1,0)</f>
        <v>0</v>
      </c>
      <c r="E208">
        <f>IF(ISNUMBER(SEARCH(E$1,INDEX(Raw!$A$2:$A$13,COUNT($A$2:$A208)-12*($A208-1),1))),1,0)</f>
        <v>0</v>
      </c>
      <c r="F208">
        <f>IF(ISNUMBER(SEARCH(F$1,INDEX(Raw!$A$2:$A$13,COUNT($A$2:$A208)-12*($A208-1),1))),1,0)</f>
        <v>1</v>
      </c>
      <c r="G208">
        <f>IF(ISNUMBER(SEARCH(G$1,INDEX(Raw!$A$2:$A$13,COUNT($A$2:$A208)-12*($A208-1),1))),1,0)</f>
        <v>0</v>
      </c>
      <c r="H208">
        <f>IF(ISNUMBER(SEARCH(H$1,INDEX(Raw!$A$2:$A$13,COUNT($A$2:$A208)-12*($A208-1),1))),1,0)</f>
        <v>0</v>
      </c>
      <c r="I208">
        <f>IF(ISNUMBER(SEARCH(I$1,INDEX(Raw!$A$2:$A$13,COUNT($A$2:$A208)-12*($A208-1),1))),1,0)</f>
        <v>0</v>
      </c>
      <c r="J208">
        <f>IF(ISNUMBER(SEARCH(J$1,INDEX(Raw!$A$2:$A$13,COUNT($A$2:$A208)-12*($A208-1),1))),1,0)</f>
        <v>1</v>
      </c>
    </row>
    <row r="209" spans="1:10" x14ac:dyDescent="0.25">
      <c r="A209">
        <f t="shared" si="3"/>
        <v>18</v>
      </c>
      <c r="B209">
        <f>INDEX(Raw!$B$2:$AH$13,COUNT($A$2:$A209)-12*($A209-1),Transformed!$A209)</f>
        <v>6</v>
      </c>
      <c r="C209">
        <f>IF(ISNUMBER(SEARCH(C$1,INDEX(Raw!$A$2:$A$13,COUNT($A$2:$A209)-12*($A209-1),1))),1,0)</f>
        <v>0</v>
      </c>
      <c r="D209">
        <f>IF(ISNUMBER(SEARCH(D$1,INDEX(Raw!$A$2:$A$13,COUNT($A$2:$A209)-12*($A209-1),1))),1,0)</f>
        <v>1</v>
      </c>
      <c r="E209">
        <f>IF(ISNUMBER(SEARCH(E$1,INDEX(Raw!$A$2:$A$13,COUNT($A$2:$A209)-12*($A209-1),1))),1,0)</f>
        <v>0</v>
      </c>
      <c r="F209">
        <f>IF(ISNUMBER(SEARCH(F$1,INDEX(Raw!$A$2:$A$13,COUNT($A$2:$A209)-12*($A209-1),1))),1,0)</f>
        <v>1</v>
      </c>
      <c r="G209">
        <f>IF(ISNUMBER(SEARCH(G$1,INDEX(Raw!$A$2:$A$13,COUNT($A$2:$A209)-12*($A209-1),1))),1,0)</f>
        <v>0</v>
      </c>
      <c r="H209">
        <f>IF(ISNUMBER(SEARCH(H$1,INDEX(Raw!$A$2:$A$13,COUNT($A$2:$A209)-12*($A209-1),1))),1,0)</f>
        <v>0</v>
      </c>
      <c r="I209">
        <f>IF(ISNUMBER(SEARCH(I$1,INDEX(Raw!$A$2:$A$13,COUNT($A$2:$A209)-12*($A209-1),1))),1,0)</f>
        <v>1</v>
      </c>
      <c r="J209">
        <f>IF(ISNUMBER(SEARCH(J$1,INDEX(Raw!$A$2:$A$13,COUNT($A$2:$A209)-12*($A209-1),1))),1,0)</f>
        <v>0</v>
      </c>
    </row>
    <row r="210" spans="1:10" x14ac:dyDescent="0.25">
      <c r="A210">
        <f t="shared" si="3"/>
        <v>18</v>
      </c>
      <c r="B210">
        <f>INDEX(Raw!$B$2:$AH$13,COUNT($A$2:$A210)-12*($A210-1),Transformed!$A210)</f>
        <v>4</v>
      </c>
      <c r="C210">
        <f>IF(ISNUMBER(SEARCH(C$1,INDEX(Raw!$A$2:$A$13,COUNT($A$2:$A210)-12*($A210-1),1))),1,0)</f>
        <v>0</v>
      </c>
      <c r="D210">
        <f>IF(ISNUMBER(SEARCH(D$1,INDEX(Raw!$A$2:$A$13,COUNT($A$2:$A210)-12*($A210-1),1))),1,0)</f>
        <v>1</v>
      </c>
      <c r="E210">
        <f>IF(ISNUMBER(SEARCH(E$1,INDEX(Raw!$A$2:$A$13,COUNT($A$2:$A210)-12*($A210-1),1))),1,0)</f>
        <v>0</v>
      </c>
      <c r="F210">
        <f>IF(ISNUMBER(SEARCH(F$1,INDEX(Raw!$A$2:$A$13,COUNT($A$2:$A210)-12*($A210-1),1))),1,0)</f>
        <v>1</v>
      </c>
      <c r="G210">
        <f>IF(ISNUMBER(SEARCH(G$1,INDEX(Raw!$A$2:$A$13,COUNT($A$2:$A210)-12*($A210-1),1))),1,0)</f>
        <v>0</v>
      </c>
      <c r="H210">
        <f>IF(ISNUMBER(SEARCH(H$1,INDEX(Raw!$A$2:$A$13,COUNT($A$2:$A210)-12*($A210-1),1))),1,0)</f>
        <v>1</v>
      </c>
      <c r="I210">
        <f>IF(ISNUMBER(SEARCH(I$1,INDEX(Raw!$A$2:$A$13,COUNT($A$2:$A210)-12*($A210-1),1))),1,0)</f>
        <v>0</v>
      </c>
      <c r="J210">
        <f>IF(ISNUMBER(SEARCH(J$1,INDEX(Raw!$A$2:$A$13,COUNT($A$2:$A210)-12*($A210-1),1))),1,0)</f>
        <v>0</v>
      </c>
    </row>
    <row r="211" spans="1:10" x14ac:dyDescent="0.25">
      <c r="A211">
        <f t="shared" si="3"/>
        <v>18</v>
      </c>
      <c r="B211">
        <f>INDEX(Raw!$B$2:$AH$13,COUNT($A$2:$A211)-12*($A211-1),Transformed!$A211)</f>
        <v>5</v>
      </c>
      <c r="C211">
        <f>IF(ISNUMBER(SEARCH(C$1,INDEX(Raw!$A$2:$A$13,COUNT($A$2:$A211)-12*($A211-1),1))),1,0)</f>
        <v>0</v>
      </c>
      <c r="D211">
        <f>IF(ISNUMBER(SEARCH(D$1,INDEX(Raw!$A$2:$A$13,COUNT($A$2:$A211)-12*($A211-1),1))),1,0)</f>
        <v>1</v>
      </c>
      <c r="E211">
        <f>IF(ISNUMBER(SEARCH(E$1,INDEX(Raw!$A$2:$A$13,COUNT($A$2:$A211)-12*($A211-1),1))),1,0)</f>
        <v>0</v>
      </c>
      <c r="F211">
        <f>IF(ISNUMBER(SEARCH(F$1,INDEX(Raw!$A$2:$A$13,COUNT($A$2:$A211)-12*($A211-1),1))),1,0)</f>
        <v>1</v>
      </c>
      <c r="G211">
        <f>IF(ISNUMBER(SEARCH(G$1,INDEX(Raw!$A$2:$A$13,COUNT($A$2:$A211)-12*($A211-1),1))),1,0)</f>
        <v>0</v>
      </c>
      <c r="H211">
        <f>IF(ISNUMBER(SEARCH(H$1,INDEX(Raw!$A$2:$A$13,COUNT($A$2:$A211)-12*($A211-1),1))),1,0)</f>
        <v>0</v>
      </c>
      <c r="I211">
        <f>IF(ISNUMBER(SEARCH(I$1,INDEX(Raw!$A$2:$A$13,COUNT($A$2:$A211)-12*($A211-1),1))),1,0)</f>
        <v>0</v>
      </c>
      <c r="J211">
        <f>IF(ISNUMBER(SEARCH(J$1,INDEX(Raw!$A$2:$A$13,COUNT($A$2:$A211)-12*($A211-1),1))),1,0)</f>
        <v>1</v>
      </c>
    </row>
    <row r="212" spans="1:10" x14ac:dyDescent="0.25">
      <c r="A212">
        <f t="shared" si="3"/>
        <v>18</v>
      </c>
      <c r="B212">
        <f>INDEX(Raw!$B$2:$AH$13,COUNT($A$2:$A212)-12*($A212-1),Transformed!$A212)</f>
        <v>5</v>
      </c>
      <c r="C212">
        <f>IF(ISNUMBER(SEARCH(C$1,INDEX(Raw!$A$2:$A$13,COUNT($A$2:$A212)-12*($A212-1),1))),1,0)</f>
        <v>0</v>
      </c>
      <c r="D212">
        <f>IF(ISNUMBER(SEARCH(D$1,INDEX(Raw!$A$2:$A$13,COUNT($A$2:$A212)-12*($A212-1),1))),1,0)</f>
        <v>1</v>
      </c>
      <c r="E212">
        <f>IF(ISNUMBER(SEARCH(E$1,INDEX(Raw!$A$2:$A$13,COUNT($A$2:$A212)-12*($A212-1),1))),1,0)</f>
        <v>0</v>
      </c>
      <c r="F212">
        <f>IF(ISNUMBER(SEARCH(F$1,INDEX(Raw!$A$2:$A$13,COUNT($A$2:$A212)-12*($A212-1),1))),1,0)</f>
        <v>0</v>
      </c>
      <c r="G212">
        <f>IF(ISNUMBER(SEARCH(G$1,INDEX(Raw!$A$2:$A$13,COUNT($A$2:$A212)-12*($A212-1),1))),1,0)</f>
        <v>1</v>
      </c>
      <c r="H212">
        <f>IF(ISNUMBER(SEARCH(H$1,INDEX(Raw!$A$2:$A$13,COUNT($A$2:$A212)-12*($A212-1),1))),1,0)</f>
        <v>0</v>
      </c>
      <c r="I212">
        <f>IF(ISNUMBER(SEARCH(I$1,INDEX(Raw!$A$2:$A$13,COUNT($A$2:$A212)-12*($A212-1),1))),1,0)</f>
        <v>1</v>
      </c>
      <c r="J212">
        <f>IF(ISNUMBER(SEARCH(J$1,INDEX(Raw!$A$2:$A$13,COUNT($A$2:$A212)-12*($A212-1),1))),1,0)</f>
        <v>0</v>
      </c>
    </row>
    <row r="213" spans="1:10" x14ac:dyDescent="0.25">
      <c r="A213">
        <f t="shared" si="3"/>
        <v>18</v>
      </c>
      <c r="B213">
        <f>INDEX(Raw!$B$2:$AH$13,COUNT($A$2:$A213)-12*($A213-1),Transformed!$A213)</f>
        <v>4</v>
      </c>
      <c r="C213">
        <f>IF(ISNUMBER(SEARCH(C$1,INDEX(Raw!$A$2:$A$13,COUNT($A$2:$A213)-12*($A213-1),1))),1,0)</f>
        <v>0</v>
      </c>
      <c r="D213">
        <f>IF(ISNUMBER(SEARCH(D$1,INDEX(Raw!$A$2:$A$13,COUNT($A$2:$A213)-12*($A213-1),1))),1,0)</f>
        <v>1</v>
      </c>
      <c r="E213">
        <f>IF(ISNUMBER(SEARCH(E$1,INDEX(Raw!$A$2:$A$13,COUNT($A$2:$A213)-12*($A213-1),1))),1,0)</f>
        <v>0</v>
      </c>
      <c r="F213">
        <f>IF(ISNUMBER(SEARCH(F$1,INDEX(Raw!$A$2:$A$13,COUNT($A$2:$A213)-12*($A213-1),1))),1,0)</f>
        <v>0</v>
      </c>
      <c r="G213">
        <f>IF(ISNUMBER(SEARCH(G$1,INDEX(Raw!$A$2:$A$13,COUNT($A$2:$A213)-12*($A213-1),1))),1,0)</f>
        <v>1</v>
      </c>
      <c r="H213">
        <f>IF(ISNUMBER(SEARCH(H$1,INDEX(Raw!$A$2:$A$13,COUNT($A$2:$A213)-12*($A213-1),1))),1,0)</f>
        <v>1</v>
      </c>
      <c r="I213">
        <f>IF(ISNUMBER(SEARCH(I$1,INDEX(Raw!$A$2:$A$13,COUNT($A$2:$A213)-12*($A213-1),1))),1,0)</f>
        <v>0</v>
      </c>
      <c r="J213">
        <f>IF(ISNUMBER(SEARCH(J$1,INDEX(Raw!$A$2:$A$13,COUNT($A$2:$A213)-12*($A213-1),1))),1,0)</f>
        <v>0</v>
      </c>
    </row>
    <row r="214" spans="1:10" x14ac:dyDescent="0.25">
      <c r="A214">
        <f t="shared" si="3"/>
        <v>18</v>
      </c>
      <c r="B214">
        <f>INDEX(Raw!$B$2:$AH$13,COUNT($A$2:$A214)-12*($A214-1),Transformed!$A214)</f>
        <v>5</v>
      </c>
      <c r="C214">
        <f>IF(ISNUMBER(SEARCH(C$1,INDEX(Raw!$A$2:$A$13,COUNT($A$2:$A214)-12*($A214-1),1))),1,0)</f>
        <v>0</v>
      </c>
      <c r="D214">
        <f>IF(ISNUMBER(SEARCH(D$1,INDEX(Raw!$A$2:$A$13,COUNT($A$2:$A214)-12*($A214-1),1))),1,0)</f>
        <v>1</v>
      </c>
      <c r="E214">
        <f>IF(ISNUMBER(SEARCH(E$1,INDEX(Raw!$A$2:$A$13,COUNT($A$2:$A214)-12*($A214-1),1))),1,0)</f>
        <v>0</v>
      </c>
      <c r="F214">
        <f>IF(ISNUMBER(SEARCH(F$1,INDEX(Raw!$A$2:$A$13,COUNT($A$2:$A214)-12*($A214-1),1))),1,0)</f>
        <v>0</v>
      </c>
      <c r="G214">
        <f>IF(ISNUMBER(SEARCH(G$1,INDEX(Raw!$A$2:$A$13,COUNT($A$2:$A214)-12*($A214-1),1))),1,0)</f>
        <v>1</v>
      </c>
      <c r="H214">
        <f>IF(ISNUMBER(SEARCH(H$1,INDEX(Raw!$A$2:$A$13,COUNT($A$2:$A214)-12*($A214-1),1))),1,0)</f>
        <v>0</v>
      </c>
      <c r="I214">
        <f>IF(ISNUMBER(SEARCH(I$1,INDEX(Raw!$A$2:$A$13,COUNT($A$2:$A214)-12*($A214-1),1))),1,0)</f>
        <v>0</v>
      </c>
      <c r="J214">
        <f>IF(ISNUMBER(SEARCH(J$1,INDEX(Raw!$A$2:$A$13,COUNT($A$2:$A214)-12*($A214-1),1))),1,0)</f>
        <v>1</v>
      </c>
    </row>
    <row r="215" spans="1:10" x14ac:dyDescent="0.25">
      <c r="A215">
        <f t="shared" si="3"/>
        <v>18</v>
      </c>
      <c r="B215">
        <f>INDEX(Raw!$B$2:$AH$13,COUNT($A$2:$A215)-12*($A215-1),Transformed!$A215)</f>
        <v>5</v>
      </c>
      <c r="C215">
        <f>IF(ISNUMBER(SEARCH(C$1,INDEX(Raw!$A$2:$A$13,COUNT($A$2:$A215)-12*($A215-1),1))),1,0)</f>
        <v>0</v>
      </c>
      <c r="D215">
        <f>IF(ISNUMBER(SEARCH(D$1,INDEX(Raw!$A$2:$A$13,COUNT($A$2:$A215)-12*($A215-1),1))),1,0)</f>
        <v>0</v>
      </c>
      <c r="E215">
        <f>IF(ISNUMBER(SEARCH(E$1,INDEX(Raw!$A$2:$A$13,COUNT($A$2:$A215)-12*($A215-1),1))),1,0)</f>
        <v>1</v>
      </c>
      <c r="F215">
        <f>IF(ISNUMBER(SEARCH(F$1,INDEX(Raw!$A$2:$A$13,COUNT($A$2:$A215)-12*($A215-1),1))),1,0)</f>
        <v>0</v>
      </c>
      <c r="G215">
        <f>IF(ISNUMBER(SEARCH(G$1,INDEX(Raw!$A$2:$A$13,COUNT($A$2:$A215)-12*($A215-1),1))),1,0)</f>
        <v>1</v>
      </c>
      <c r="H215">
        <f>IF(ISNUMBER(SEARCH(H$1,INDEX(Raw!$A$2:$A$13,COUNT($A$2:$A215)-12*($A215-1),1))),1,0)</f>
        <v>0</v>
      </c>
      <c r="I215">
        <f>IF(ISNUMBER(SEARCH(I$1,INDEX(Raw!$A$2:$A$13,COUNT($A$2:$A215)-12*($A215-1),1))),1,0)</f>
        <v>1</v>
      </c>
      <c r="J215">
        <f>IF(ISNUMBER(SEARCH(J$1,INDEX(Raw!$A$2:$A$13,COUNT($A$2:$A215)-12*($A215-1),1))),1,0)</f>
        <v>0</v>
      </c>
    </row>
    <row r="216" spans="1:10" x14ac:dyDescent="0.25">
      <c r="A216">
        <f t="shared" si="3"/>
        <v>18</v>
      </c>
      <c r="B216">
        <f>INDEX(Raw!$B$2:$AH$13,COUNT($A$2:$A216)-12*($A216-1),Transformed!$A216)</f>
        <v>4</v>
      </c>
      <c r="C216">
        <f>IF(ISNUMBER(SEARCH(C$1,INDEX(Raw!$A$2:$A$13,COUNT($A$2:$A216)-12*($A216-1),1))),1,0)</f>
        <v>0</v>
      </c>
      <c r="D216">
        <f>IF(ISNUMBER(SEARCH(D$1,INDEX(Raw!$A$2:$A$13,COUNT($A$2:$A216)-12*($A216-1),1))),1,0)</f>
        <v>0</v>
      </c>
      <c r="E216">
        <f>IF(ISNUMBER(SEARCH(E$1,INDEX(Raw!$A$2:$A$13,COUNT($A$2:$A216)-12*($A216-1),1))),1,0)</f>
        <v>1</v>
      </c>
      <c r="F216">
        <f>IF(ISNUMBER(SEARCH(F$1,INDEX(Raw!$A$2:$A$13,COUNT($A$2:$A216)-12*($A216-1),1))),1,0)</f>
        <v>0</v>
      </c>
      <c r="G216">
        <f>IF(ISNUMBER(SEARCH(G$1,INDEX(Raw!$A$2:$A$13,COUNT($A$2:$A216)-12*($A216-1),1))),1,0)</f>
        <v>1</v>
      </c>
      <c r="H216">
        <f>IF(ISNUMBER(SEARCH(H$1,INDEX(Raw!$A$2:$A$13,COUNT($A$2:$A216)-12*($A216-1),1))),1,0)</f>
        <v>1</v>
      </c>
      <c r="I216">
        <f>IF(ISNUMBER(SEARCH(I$1,INDEX(Raw!$A$2:$A$13,COUNT($A$2:$A216)-12*($A216-1),1))),1,0)</f>
        <v>0</v>
      </c>
      <c r="J216">
        <f>IF(ISNUMBER(SEARCH(J$1,INDEX(Raw!$A$2:$A$13,COUNT($A$2:$A216)-12*($A216-1),1))),1,0)</f>
        <v>0</v>
      </c>
    </row>
    <row r="217" spans="1:10" x14ac:dyDescent="0.25">
      <c r="A217">
        <f t="shared" si="3"/>
        <v>18</v>
      </c>
      <c r="B217">
        <f>INDEX(Raw!$B$2:$AH$13,COUNT($A$2:$A217)-12*($A217-1),Transformed!$A217)</f>
        <v>5</v>
      </c>
      <c r="C217">
        <f>IF(ISNUMBER(SEARCH(C$1,INDEX(Raw!$A$2:$A$13,COUNT($A$2:$A217)-12*($A217-1),1))),1,0)</f>
        <v>0</v>
      </c>
      <c r="D217">
        <f>IF(ISNUMBER(SEARCH(D$1,INDEX(Raw!$A$2:$A$13,COUNT($A$2:$A217)-12*($A217-1),1))),1,0)</f>
        <v>0</v>
      </c>
      <c r="E217">
        <f>IF(ISNUMBER(SEARCH(E$1,INDEX(Raw!$A$2:$A$13,COUNT($A$2:$A217)-12*($A217-1),1))),1,0)</f>
        <v>1</v>
      </c>
      <c r="F217">
        <f>IF(ISNUMBER(SEARCH(F$1,INDEX(Raw!$A$2:$A$13,COUNT($A$2:$A217)-12*($A217-1),1))),1,0)</f>
        <v>0</v>
      </c>
      <c r="G217">
        <f>IF(ISNUMBER(SEARCH(G$1,INDEX(Raw!$A$2:$A$13,COUNT($A$2:$A217)-12*($A217-1),1))),1,0)</f>
        <v>1</v>
      </c>
      <c r="H217">
        <f>IF(ISNUMBER(SEARCH(H$1,INDEX(Raw!$A$2:$A$13,COUNT($A$2:$A217)-12*($A217-1),1))),1,0)</f>
        <v>0</v>
      </c>
      <c r="I217">
        <f>IF(ISNUMBER(SEARCH(I$1,INDEX(Raw!$A$2:$A$13,COUNT($A$2:$A217)-12*($A217-1),1))),1,0)</f>
        <v>0</v>
      </c>
      <c r="J217">
        <f>IF(ISNUMBER(SEARCH(J$1,INDEX(Raw!$A$2:$A$13,COUNT($A$2:$A217)-12*($A217-1),1))),1,0)</f>
        <v>1</v>
      </c>
    </row>
    <row r="218" spans="1:10" x14ac:dyDescent="0.25">
      <c r="A218">
        <f t="shared" si="3"/>
        <v>19</v>
      </c>
      <c r="B218">
        <f>INDEX(Raw!$B$2:$AH$13,COUNT($A$2:$A218)-12*($A218-1),Transformed!$A218)</f>
        <v>4</v>
      </c>
      <c r="C218">
        <f>IF(ISNUMBER(SEARCH(C$1,INDEX(Raw!$A$2:$A$13,COUNT($A$2:$A218)-12*($A218-1),1))),1,0)</f>
        <v>1</v>
      </c>
      <c r="D218">
        <f>IF(ISNUMBER(SEARCH(D$1,INDEX(Raw!$A$2:$A$13,COUNT($A$2:$A218)-12*($A218-1),1))),1,0)</f>
        <v>0</v>
      </c>
      <c r="E218">
        <f>IF(ISNUMBER(SEARCH(E$1,INDEX(Raw!$A$2:$A$13,COUNT($A$2:$A218)-12*($A218-1),1))),1,0)</f>
        <v>0</v>
      </c>
      <c r="F218">
        <f>IF(ISNUMBER(SEARCH(F$1,INDEX(Raw!$A$2:$A$13,COUNT($A$2:$A218)-12*($A218-1),1))),1,0)</f>
        <v>1</v>
      </c>
      <c r="G218">
        <f>IF(ISNUMBER(SEARCH(G$1,INDEX(Raw!$A$2:$A$13,COUNT($A$2:$A218)-12*($A218-1),1))),1,0)</f>
        <v>0</v>
      </c>
      <c r="H218">
        <f>IF(ISNUMBER(SEARCH(H$1,INDEX(Raw!$A$2:$A$13,COUNT($A$2:$A218)-12*($A218-1),1))),1,0)</f>
        <v>0</v>
      </c>
      <c r="I218">
        <f>IF(ISNUMBER(SEARCH(I$1,INDEX(Raw!$A$2:$A$13,COUNT($A$2:$A218)-12*($A218-1),1))),1,0)</f>
        <v>1</v>
      </c>
      <c r="J218">
        <f>IF(ISNUMBER(SEARCH(J$1,INDEX(Raw!$A$2:$A$13,COUNT($A$2:$A218)-12*($A218-1),1))),1,0)</f>
        <v>0</v>
      </c>
    </row>
    <row r="219" spans="1:10" x14ac:dyDescent="0.25">
      <c r="A219">
        <f t="shared" si="3"/>
        <v>19</v>
      </c>
      <c r="B219">
        <f>INDEX(Raw!$B$2:$AH$13,COUNT($A$2:$A219)-12*($A219-1),Transformed!$A219)</f>
        <v>4</v>
      </c>
      <c r="C219">
        <f>IF(ISNUMBER(SEARCH(C$1,INDEX(Raw!$A$2:$A$13,COUNT($A$2:$A219)-12*($A219-1),1))),1,0)</f>
        <v>1</v>
      </c>
      <c r="D219">
        <f>IF(ISNUMBER(SEARCH(D$1,INDEX(Raw!$A$2:$A$13,COUNT($A$2:$A219)-12*($A219-1),1))),1,0)</f>
        <v>0</v>
      </c>
      <c r="E219">
        <f>IF(ISNUMBER(SEARCH(E$1,INDEX(Raw!$A$2:$A$13,COUNT($A$2:$A219)-12*($A219-1),1))),1,0)</f>
        <v>0</v>
      </c>
      <c r="F219">
        <f>IF(ISNUMBER(SEARCH(F$1,INDEX(Raw!$A$2:$A$13,COUNT($A$2:$A219)-12*($A219-1),1))),1,0)</f>
        <v>1</v>
      </c>
      <c r="G219">
        <f>IF(ISNUMBER(SEARCH(G$1,INDEX(Raw!$A$2:$A$13,COUNT($A$2:$A219)-12*($A219-1),1))),1,0)</f>
        <v>0</v>
      </c>
      <c r="H219">
        <f>IF(ISNUMBER(SEARCH(H$1,INDEX(Raw!$A$2:$A$13,COUNT($A$2:$A219)-12*($A219-1),1))),1,0)</f>
        <v>1</v>
      </c>
      <c r="I219">
        <f>IF(ISNUMBER(SEARCH(I$1,INDEX(Raw!$A$2:$A$13,COUNT($A$2:$A219)-12*($A219-1),1))),1,0)</f>
        <v>0</v>
      </c>
      <c r="J219">
        <f>IF(ISNUMBER(SEARCH(J$1,INDEX(Raw!$A$2:$A$13,COUNT($A$2:$A219)-12*($A219-1),1))),1,0)</f>
        <v>0</v>
      </c>
    </row>
    <row r="220" spans="1:10" x14ac:dyDescent="0.25">
      <c r="A220">
        <f t="shared" si="3"/>
        <v>19</v>
      </c>
      <c r="B220">
        <f>INDEX(Raw!$B$2:$AH$13,COUNT($A$2:$A220)-12*($A220-1),Transformed!$A220)</f>
        <v>5</v>
      </c>
      <c r="C220">
        <f>IF(ISNUMBER(SEARCH(C$1,INDEX(Raw!$A$2:$A$13,COUNT($A$2:$A220)-12*($A220-1),1))),1,0)</f>
        <v>1</v>
      </c>
      <c r="D220">
        <f>IF(ISNUMBER(SEARCH(D$1,INDEX(Raw!$A$2:$A$13,COUNT($A$2:$A220)-12*($A220-1),1))),1,0)</f>
        <v>0</v>
      </c>
      <c r="E220">
        <f>IF(ISNUMBER(SEARCH(E$1,INDEX(Raw!$A$2:$A$13,COUNT($A$2:$A220)-12*($A220-1),1))),1,0)</f>
        <v>0</v>
      </c>
      <c r="F220">
        <f>IF(ISNUMBER(SEARCH(F$1,INDEX(Raw!$A$2:$A$13,COUNT($A$2:$A220)-12*($A220-1),1))),1,0)</f>
        <v>1</v>
      </c>
      <c r="G220">
        <f>IF(ISNUMBER(SEARCH(G$1,INDEX(Raw!$A$2:$A$13,COUNT($A$2:$A220)-12*($A220-1),1))),1,0)</f>
        <v>0</v>
      </c>
      <c r="H220">
        <f>IF(ISNUMBER(SEARCH(H$1,INDEX(Raw!$A$2:$A$13,COUNT($A$2:$A220)-12*($A220-1),1))),1,0)</f>
        <v>0</v>
      </c>
      <c r="I220">
        <f>IF(ISNUMBER(SEARCH(I$1,INDEX(Raw!$A$2:$A$13,COUNT($A$2:$A220)-12*($A220-1),1))),1,0)</f>
        <v>0</v>
      </c>
      <c r="J220">
        <f>IF(ISNUMBER(SEARCH(J$1,INDEX(Raw!$A$2:$A$13,COUNT($A$2:$A220)-12*($A220-1),1))),1,0)</f>
        <v>1</v>
      </c>
    </row>
    <row r="221" spans="1:10" x14ac:dyDescent="0.25">
      <c r="A221">
        <f t="shared" si="3"/>
        <v>19</v>
      </c>
      <c r="B221">
        <f>INDEX(Raw!$B$2:$AH$13,COUNT($A$2:$A221)-12*($A221-1),Transformed!$A221)</f>
        <v>5</v>
      </c>
      <c r="C221">
        <f>IF(ISNUMBER(SEARCH(C$1,INDEX(Raw!$A$2:$A$13,COUNT($A$2:$A221)-12*($A221-1),1))),1,0)</f>
        <v>0</v>
      </c>
      <c r="D221">
        <f>IF(ISNUMBER(SEARCH(D$1,INDEX(Raw!$A$2:$A$13,COUNT($A$2:$A221)-12*($A221-1),1))),1,0)</f>
        <v>1</v>
      </c>
      <c r="E221">
        <f>IF(ISNUMBER(SEARCH(E$1,INDEX(Raw!$A$2:$A$13,COUNT($A$2:$A221)-12*($A221-1),1))),1,0)</f>
        <v>0</v>
      </c>
      <c r="F221">
        <f>IF(ISNUMBER(SEARCH(F$1,INDEX(Raw!$A$2:$A$13,COUNT($A$2:$A221)-12*($A221-1),1))),1,0)</f>
        <v>1</v>
      </c>
      <c r="G221">
        <f>IF(ISNUMBER(SEARCH(G$1,INDEX(Raw!$A$2:$A$13,COUNT($A$2:$A221)-12*($A221-1),1))),1,0)</f>
        <v>0</v>
      </c>
      <c r="H221">
        <f>IF(ISNUMBER(SEARCH(H$1,INDEX(Raw!$A$2:$A$13,COUNT($A$2:$A221)-12*($A221-1),1))),1,0)</f>
        <v>0</v>
      </c>
      <c r="I221">
        <f>IF(ISNUMBER(SEARCH(I$1,INDEX(Raw!$A$2:$A$13,COUNT($A$2:$A221)-12*($A221-1),1))),1,0)</f>
        <v>1</v>
      </c>
      <c r="J221">
        <f>IF(ISNUMBER(SEARCH(J$1,INDEX(Raw!$A$2:$A$13,COUNT($A$2:$A221)-12*($A221-1),1))),1,0)</f>
        <v>0</v>
      </c>
    </row>
    <row r="222" spans="1:10" x14ac:dyDescent="0.25">
      <c r="A222">
        <f t="shared" si="3"/>
        <v>19</v>
      </c>
      <c r="B222">
        <f>INDEX(Raw!$B$2:$AH$13,COUNT($A$2:$A222)-12*($A222-1),Transformed!$A222)</f>
        <v>5</v>
      </c>
      <c r="C222">
        <f>IF(ISNUMBER(SEARCH(C$1,INDEX(Raw!$A$2:$A$13,COUNT($A$2:$A222)-12*($A222-1),1))),1,0)</f>
        <v>0</v>
      </c>
      <c r="D222">
        <f>IF(ISNUMBER(SEARCH(D$1,INDEX(Raw!$A$2:$A$13,COUNT($A$2:$A222)-12*($A222-1),1))),1,0)</f>
        <v>1</v>
      </c>
      <c r="E222">
        <f>IF(ISNUMBER(SEARCH(E$1,INDEX(Raw!$A$2:$A$13,COUNT($A$2:$A222)-12*($A222-1),1))),1,0)</f>
        <v>0</v>
      </c>
      <c r="F222">
        <f>IF(ISNUMBER(SEARCH(F$1,INDEX(Raw!$A$2:$A$13,COUNT($A$2:$A222)-12*($A222-1),1))),1,0)</f>
        <v>1</v>
      </c>
      <c r="G222">
        <f>IF(ISNUMBER(SEARCH(G$1,INDEX(Raw!$A$2:$A$13,COUNT($A$2:$A222)-12*($A222-1),1))),1,0)</f>
        <v>0</v>
      </c>
      <c r="H222">
        <f>IF(ISNUMBER(SEARCH(H$1,INDEX(Raw!$A$2:$A$13,COUNT($A$2:$A222)-12*($A222-1),1))),1,0)</f>
        <v>1</v>
      </c>
      <c r="I222">
        <f>IF(ISNUMBER(SEARCH(I$1,INDEX(Raw!$A$2:$A$13,COUNT($A$2:$A222)-12*($A222-1),1))),1,0)</f>
        <v>0</v>
      </c>
      <c r="J222">
        <f>IF(ISNUMBER(SEARCH(J$1,INDEX(Raw!$A$2:$A$13,COUNT($A$2:$A222)-12*($A222-1),1))),1,0)</f>
        <v>0</v>
      </c>
    </row>
    <row r="223" spans="1:10" x14ac:dyDescent="0.25">
      <c r="A223">
        <f t="shared" si="3"/>
        <v>19</v>
      </c>
      <c r="B223">
        <f>INDEX(Raw!$B$2:$AH$13,COUNT($A$2:$A223)-12*($A223-1),Transformed!$A223)</f>
        <v>6</v>
      </c>
      <c r="C223">
        <f>IF(ISNUMBER(SEARCH(C$1,INDEX(Raw!$A$2:$A$13,COUNT($A$2:$A223)-12*($A223-1),1))),1,0)</f>
        <v>0</v>
      </c>
      <c r="D223">
        <f>IF(ISNUMBER(SEARCH(D$1,INDEX(Raw!$A$2:$A$13,COUNT($A$2:$A223)-12*($A223-1),1))),1,0)</f>
        <v>1</v>
      </c>
      <c r="E223">
        <f>IF(ISNUMBER(SEARCH(E$1,INDEX(Raw!$A$2:$A$13,COUNT($A$2:$A223)-12*($A223-1),1))),1,0)</f>
        <v>0</v>
      </c>
      <c r="F223">
        <f>IF(ISNUMBER(SEARCH(F$1,INDEX(Raw!$A$2:$A$13,COUNT($A$2:$A223)-12*($A223-1),1))),1,0)</f>
        <v>1</v>
      </c>
      <c r="G223">
        <f>IF(ISNUMBER(SEARCH(G$1,INDEX(Raw!$A$2:$A$13,COUNT($A$2:$A223)-12*($A223-1),1))),1,0)</f>
        <v>0</v>
      </c>
      <c r="H223">
        <f>IF(ISNUMBER(SEARCH(H$1,INDEX(Raw!$A$2:$A$13,COUNT($A$2:$A223)-12*($A223-1),1))),1,0)</f>
        <v>0</v>
      </c>
      <c r="I223">
        <f>IF(ISNUMBER(SEARCH(I$1,INDEX(Raw!$A$2:$A$13,COUNT($A$2:$A223)-12*($A223-1),1))),1,0)</f>
        <v>0</v>
      </c>
      <c r="J223">
        <f>IF(ISNUMBER(SEARCH(J$1,INDEX(Raw!$A$2:$A$13,COUNT($A$2:$A223)-12*($A223-1),1))),1,0)</f>
        <v>1</v>
      </c>
    </row>
    <row r="224" spans="1:10" x14ac:dyDescent="0.25">
      <c r="A224">
        <f t="shared" si="3"/>
        <v>19</v>
      </c>
      <c r="B224">
        <f>INDEX(Raw!$B$2:$AH$13,COUNT($A$2:$A224)-12*($A224-1),Transformed!$A224)</f>
        <v>2</v>
      </c>
      <c r="C224">
        <f>IF(ISNUMBER(SEARCH(C$1,INDEX(Raw!$A$2:$A$13,COUNT($A$2:$A224)-12*($A224-1),1))),1,0)</f>
        <v>0</v>
      </c>
      <c r="D224">
        <f>IF(ISNUMBER(SEARCH(D$1,INDEX(Raw!$A$2:$A$13,COUNT($A$2:$A224)-12*($A224-1),1))),1,0)</f>
        <v>1</v>
      </c>
      <c r="E224">
        <f>IF(ISNUMBER(SEARCH(E$1,INDEX(Raw!$A$2:$A$13,COUNT($A$2:$A224)-12*($A224-1),1))),1,0)</f>
        <v>0</v>
      </c>
      <c r="F224">
        <f>IF(ISNUMBER(SEARCH(F$1,INDEX(Raw!$A$2:$A$13,COUNT($A$2:$A224)-12*($A224-1),1))),1,0)</f>
        <v>0</v>
      </c>
      <c r="G224">
        <f>IF(ISNUMBER(SEARCH(G$1,INDEX(Raw!$A$2:$A$13,COUNT($A$2:$A224)-12*($A224-1),1))),1,0)</f>
        <v>1</v>
      </c>
      <c r="H224">
        <f>IF(ISNUMBER(SEARCH(H$1,INDEX(Raw!$A$2:$A$13,COUNT($A$2:$A224)-12*($A224-1),1))),1,0)</f>
        <v>0</v>
      </c>
      <c r="I224">
        <f>IF(ISNUMBER(SEARCH(I$1,INDEX(Raw!$A$2:$A$13,COUNT($A$2:$A224)-12*($A224-1),1))),1,0)</f>
        <v>1</v>
      </c>
      <c r="J224">
        <f>IF(ISNUMBER(SEARCH(J$1,INDEX(Raw!$A$2:$A$13,COUNT($A$2:$A224)-12*($A224-1),1))),1,0)</f>
        <v>0</v>
      </c>
    </row>
    <row r="225" spans="1:10" x14ac:dyDescent="0.25">
      <c r="A225">
        <f t="shared" si="3"/>
        <v>19</v>
      </c>
      <c r="B225">
        <f>INDEX(Raw!$B$2:$AH$13,COUNT($A$2:$A225)-12*($A225-1),Transformed!$A225)</f>
        <v>2</v>
      </c>
      <c r="C225">
        <f>IF(ISNUMBER(SEARCH(C$1,INDEX(Raw!$A$2:$A$13,COUNT($A$2:$A225)-12*($A225-1),1))),1,0)</f>
        <v>0</v>
      </c>
      <c r="D225">
        <f>IF(ISNUMBER(SEARCH(D$1,INDEX(Raw!$A$2:$A$13,COUNT($A$2:$A225)-12*($A225-1),1))),1,0)</f>
        <v>1</v>
      </c>
      <c r="E225">
        <f>IF(ISNUMBER(SEARCH(E$1,INDEX(Raw!$A$2:$A$13,COUNT($A$2:$A225)-12*($A225-1),1))),1,0)</f>
        <v>0</v>
      </c>
      <c r="F225">
        <f>IF(ISNUMBER(SEARCH(F$1,INDEX(Raw!$A$2:$A$13,COUNT($A$2:$A225)-12*($A225-1),1))),1,0)</f>
        <v>0</v>
      </c>
      <c r="G225">
        <f>IF(ISNUMBER(SEARCH(G$1,INDEX(Raw!$A$2:$A$13,COUNT($A$2:$A225)-12*($A225-1),1))),1,0)</f>
        <v>1</v>
      </c>
      <c r="H225">
        <f>IF(ISNUMBER(SEARCH(H$1,INDEX(Raw!$A$2:$A$13,COUNT($A$2:$A225)-12*($A225-1),1))),1,0)</f>
        <v>1</v>
      </c>
      <c r="I225">
        <f>IF(ISNUMBER(SEARCH(I$1,INDEX(Raw!$A$2:$A$13,COUNT($A$2:$A225)-12*($A225-1),1))),1,0)</f>
        <v>0</v>
      </c>
      <c r="J225">
        <f>IF(ISNUMBER(SEARCH(J$1,INDEX(Raw!$A$2:$A$13,COUNT($A$2:$A225)-12*($A225-1),1))),1,0)</f>
        <v>0</v>
      </c>
    </row>
    <row r="226" spans="1:10" x14ac:dyDescent="0.25">
      <c r="A226">
        <f t="shared" si="3"/>
        <v>19</v>
      </c>
      <c r="B226">
        <f>INDEX(Raw!$B$2:$AH$13,COUNT($A$2:$A226)-12*($A226-1),Transformed!$A226)</f>
        <v>2</v>
      </c>
      <c r="C226">
        <f>IF(ISNUMBER(SEARCH(C$1,INDEX(Raw!$A$2:$A$13,COUNT($A$2:$A226)-12*($A226-1),1))),1,0)</f>
        <v>0</v>
      </c>
      <c r="D226">
        <f>IF(ISNUMBER(SEARCH(D$1,INDEX(Raw!$A$2:$A$13,COUNT($A$2:$A226)-12*($A226-1),1))),1,0)</f>
        <v>1</v>
      </c>
      <c r="E226">
        <f>IF(ISNUMBER(SEARCH(E$1,INDEX(Raw!$A$2:$A$13,COUNT($A$2:$A226)-12*($A226-1),1))),1,0)</f>
        <v>0</v>
      </c>
      <c r="F226">
        <f>IF(ISNUMBER(SEARCH(F$1,INDEX(Raw!$A$2:$A$13,COUNT($A$2:$A226)-12*($A226-1),1))),1,0)</f>
        <v>0</v>
      </c>
      <c r="G226">
        <f>IF(ISNUMBER(SEARCH(G$1,INDEX(Raw!$A$2:$A$13,COUNT($A$2:$A226)-12*($A226-1),1))),1,0)</f>
        <v>1</v>
      </c>
      <c r="H226">
        <f>IF(ISNUMBER(SEARCH(H$1,INDEX(Raw!$A$2:$A$13,COUNT($A$2:$A226)-12*($A226-1),1))),1,0)</f>
        <v>0</v>
      </c>
      <c r="I226">
        <f>IF(ISNUMBER(SEARCH(I$1,INDEX(Raw!$A$2:$A$13,COUNT($A$2:$A226)-12*($A226-1),1))),1,0)</f>
        <v>0</v>
      </c>
      <c r="J226">
        <f>IF(ISNUMBER(SEARCH(J$1,INDEX(Raw!$A$2:$A$13,COUNT($A$2:$A226)-12*($A226-1),1))),1,0)</f>
        <v>1</v>
      </c>
    </row>
    <row r="227" spans="1:10" x14ac:dyDescent="0.25">
      <c r="A227">
        <f t="shared" si="3"/>
        <v>19</v>
      </c>
      <c r="B227">
        <f>INDEX(Raw!$B$2:$AH$13,COUNT($A$2:$A227)-12*($A227-1),Transformed!$A227)</f>
        <v>3</v>
      </c>
      <c r="C227">
        <f>IF(ISNUMBER(SEARCH(C$1,INDEX(Raw!$A$2:$A$13,COUNT($A$2:$A227)-12*($A227-1),1))),1,0)</f>
        <v>0</v>
      </c>
      <c r="D227">
        <f>IF(ISNUMBER(SEARCH(D$1,INDEX(Raw!$A$2:$A$13,COUNT($A$2:$A227)-12*($A227-1),1))),1,0)</f>
        <v>0</v>
      </c>
      <c r="E227">
        <f>IF(ISNUMBER(SEARCH(E$1,INDEX(Raw!$A$2:$A$13,COUNT($A$2:$A227)-12*($A227-1),1))),1,0)</f>
        <v>1</v>
      </c>
      <c r="F227">
        <f>IF(ISNUMBER(SEARCH(F$1,INDEX(Raw!$A$2:$A$13,COUNT($A$2:$A227)-12*($A227-1),1))),1,0)</f>
        <v>0</v>
      </c>
      <c r="G227">
        <f>IF(ISNUMBER(SEARCH(G$1,INDEX(Raw!$A$2:$A$13,COUNT($A$2:$A227)-12*($A227-1),1))),1,0)</f>
        <v>1</v>
      </c>
      <c r="H227">
        <f>IF(ISNUMBER(SEARCH(H$1,INDEX(Raw!$A$2:$A$13,COUNT($A$2:$A227)-12*($A227-1),1))),1,0)</f>
        <v>0</v>
      </c>
      <c r="I227">
        <f>IF(ISNUMBER(SEARCH(I$1,INDEX(Raw!$A$2:$A$13,COUNT($A$2:$A227)-12*($A227-1),1))),1,0)</f>
        <v>1</v>
      </c>
      <c r="J227">
        <f>IF(ISNUMBER(SEARCH(J$1,INDEX(Raw!$A$2:$A$13,COUNT($A$2:$A227)-12*($A227-1),1))),1,0)</f>
        <v>0</v>
      </c>
    </row>
    <row r="228" spans="1:10" x14ac:dyDescent="0.25">
      <c r="A228">
        <f t="shared" si="3"/>
        <v>19</v>
      </c>
      <c r="B228">
        <f>INDEX(Raw!$B$2:$AH$13,COUNT($A$2:$A228)-12*($A228-1),Transformed!$A228)</f>
        <v>1</v>
      </c>
      <c r="C228">
        <f>IF(ISNUMBER(SEARCH(C$1,INDEX(Raw!$A$2:$A$13,COUNT($A$2:$A228)-12*($A228-1),1))),1,0)</f>
        <v>0</v>
      </c>
      <c r="D228">
        <f>IF(ISNUMBER(SEARCH(D$1,INDEX(Raw!$A$2:$A$13,COUNT($A$2:$A228)-12*($A228-1),1))),1,0)</f>
        <v>0</v>
      </c>
      <c r="E228">
        <f>IF(ISNUMBER(SEARCH(E$1,INDEX(Raw!$A$2:$A$13,COUNT($A$2:$A228)-12*($A228-1),1))),1,0)</f>
        <v>1</v>
      </c>
      <c r="F228">
        <f>IF(ISNUMBER(SEARCH(F$1,INDEX(Raw!$A$2:$A$13,COUNT($A$2:$A228)-12*($A228-1),1))),1,0)</f>
        <v>0</v>
      </c>
      <c r="G228">
        <f>IF(ISNUMBER(SEARCH(G$1,INDEX(Raw!$A$2:$A$13,COUNT($A$2:$A228)-12*($A228-1),1))),1,0)</f>
        <v>1</v>
      </c>
      <c r="H228">
        <f>IF(ISNUMBER(SEARCH(H$1,INDEX(Raw!$A$2:$A$13,COUNT($A$2:$A228)-12*($A228-1),1))),1,0)</f>
        <v>1</v>
      </c>
      <c r="I228">
        <f>IF(ISNUMBER(SEARCH(I$1,INDEX(Raw!$A$2:$A$13,COUNT($A$2:$A228)-12*($A228-1),1))),1,0)</f>
        <v>0</v>
      </c>
      <c r="J228">
        <f>IF(ISNUMBER(SEARCH(J$1,INDEX(Raw!$A$2:$A$13,COUNT($A$2:$A228)-12*($A228-1),1))),1,0)</f>
        <v>0</v>
      </c>
    </row>
    <row r="229" spans="1:10" x14ac:dyDescent="0.25">
      <c r="A229">
        <f t="shared" si="3"/>
        <v>19</v>
      </c>
      <c r="B229">
        <f>INDEX(Raw!$B$2:$AH$13,COUNT($A$2:$A229)-12*($A229-1),Transformed!$A229)</f>
        <v>2</v>
      </c>
      <c r="C229">
        <f>IF(ISNUMBER(SEARCH(C$1,INDEX(Raw!$A$2:$A$13,COUNT($A$2:$A229)-12*($A229-1),1))),1,0)</f>
        <v>0</v>
      </c>
      <c r="D229">
        <f>IF(ISNUMBER(SEARCH(D$1,INDEX(Raw!$A$2:$A$13,COUNT($A$2:$A229)-12*($A229-1),1))),1,0)</f>
        <v>0</v>
      </c>
      <c r="E229">
        <f>IF(ISNUMBER(SEARCH(E$1,INDEX(Raw!$A$2:$A$13,COUNT($A$2:$A229)-12*($A229-1),1))),1,0)</f>
        <v>1</v>
      </c>
      <c r="F229">
        <f>IF(ISNUMBER(SEARCH(F$1,INDEX(Raw!$A$2:$A$13,COUNT($A$2:$A229)-12*($A229-1),1))),1,0)</f>
        <v>0</v>
      </c>
      <c r="G229">
        <f>IF(ISNUMBER(SEARCH(G$1,INDEX(Raw!$A$2:$A$13,COUNT($A$2:$A229)-12*($A229-1),1))),1,0)</f>
        <v>1</v>
      </c>
      <c r="H229">
        <f>IF(ISNUMBER(SEARCH(H$1,INDEX(Raw!$A$2:$A$13,COUNT($A$2:$A229)-12*($A229-1),1))),1,0)</f>
        <v>0</v>
      </c>
      <c r="I229">
        <f>IF(ISNUMBER(SEARCH(I$1,INDEX(Raw!$A$2:$A$13,COUNT($A$2:$A229)-12*($A229-1),1))),1,0)</f>
        <v>0</v>
      </c>
      <c r="J229">
        <f>IF(ISNUMBER(SEARCH(J$1,INDEX(Raw!$A$2:$A$13,COUNT($A$2:$A229)-12*($A229-1),1))),1,0)</f>
        <v>1</v>
      </c>
    </row>
    <row r="230" spans="1:10" x14ac:dyDescent="0.25">
      <c r="A230">
        <f t="shared" si="3"/>
        <v>20</v>
      </c>
      <c r="B230">
        <f>INDEX(Raw!$B$2:$AH$13,COUNT($A$2:$A230)-12*($A230-1),Transformed!$A230)</f>
        <v>6</v>
      </c>
      <c r="C230">
        <f>IF(ISNUMBER(SEARCH(C$1,INDEX(Raw!$A$2:$A$13,COUNT($A$2:$A230)-12*($A230-1),1))),1,0)</f>
        <v>1</v>
      </c>
      <c r="D230">
        <f>IF(ISNUMBER(SEARCH(D$1,INDEX(Raw!$A$2:$A$13,COUNT($A$2:$A230)-12*($A230-1),1))),1,0)</f>
        <v>0</v>
      </c>
      <c r="E230">
        <f>IF(ISNUMBER(SEARCH(E$1,INDEX(Raw!$A$2:$A$13,COUNT($A$2:$A230)-12*($A230-1),1))),1,0)</f>
        <v>0</v>
      </c>
      <c r="F230">
        <f>IF(ISNUMBER(SEARCH(F$1,INDEX(Raw!$A$2:$A$13,COUNT($A$2:$A230)-12*($A230-1),1))),1,0)</f>
        <v>1</v>
      </c>
      <c r="G230">
        <f>IF(ISNUMBER(SEARCH(G$1,INDEX(Raw!$A$2:$A$13,COUNT($A$2:$A230)-12*($A230-1),1))),1,0)</f>
        <v>0</v>
      </c>
      <c r="H230">
        <f>IF(ISNUMBER(SEARCH(H$1,INDEX(Raw!$A$2:$A$13,COUNT($A$2:$A230)-12*($A230-1),1))),1,0)</f>
        <v>0</v>
      </c>
      <c r="I230">
        <f>IF(ISNUMBER(SEARCH(I$1,INDEX(Raw!$A$2:$A$13,COUNT($A$2:$A230)-12*($A230-1),1))),1,0)</f>
        <v>1</v>
      </c>
      <c r="J230">
        <f>IF(ISNUMBER(SEARCH(J$1,INDEX(Raw!$A$2:$A$13,COUNT($A$2:$A230)-12*($A230-1),1))),1,0)</f>
        <v>0</v>
      </c>
    </row>
    <row r="231" spans="1:10" x14ac:dyDescent="0.25">
      <c r="A231">
        <f t="shared" si="3"/>
        <v>20</v>
      </c>
      <c r="B231">
        <f>INDEX(Raw!$B$2:$AH$13,COUNT($A$2:$A231)-12*($A231-1),Transformed!$A231)</f>
        <v>6</v>
      </c>
      <c r="C231">
        <f>IF(ISNUMBER(SEARCH(C$1,INDEX(Raw!$A$2:$A$13,COUNT($A$2:$A231)-12*($A231-1),1))),1,0)</f>
        <v>1</v>
      </c>
      <c r="D231">
        <f>IF(ISNUMBER(SEARCH(D$1,INDEX(Raw!$A$2:$A$13,COUNT($A$2:$A231)-12*($A231-1),1))),1,0)</f>
        <v>0</v>
      </c>
      <c r="E231">
        <f>IF(ISNUMBER(SEARCH(E$1,INDEX(Raw!$A$2:$A$13,COUNT($A$2:$A231)-12*($A231-1),1))),1,0)</f>
        <v>0</v>
      </c>
      <c r="F231">
        <f>IF(ISNUMBER(SEARCH(F$1,INDEX(Raw!$A$2:$A$13,COUNT($A$2:$A231)-12*($A231-1),1))),1,0)</f>
        <v>1</v>
      </c>
      <c r="G231">
        <f>IF(ISNUMBER(SEARCH(G$1,INDEX(Raw!$A$2:$A$13,COUNT($A$2:$A231)-12*($A231-1),1))),1,0)</f>
        <v>0</v>
      </c>
      <c r="H231">
        <f>IF(ISNUMBER(SEARCH(H$1,INDEX(Raw!$A$2:$A$13,COUNT($A$2:$A231)-12*($A231-1),1))),1,0)</f>
        <v>1</v>
      </c>
      <c r="I231">
        <f>IF(ISNUMBER(SEARCH(I$1,INDEX(Raw!$A$2:$A$13,COUNT($A$2:$A231)-12*($A231-1),1))),1,0)</f>
        <v>0</v>
      </c>
      <c r="J231">
        <f>IF(ISNUMBER(SEARCH(J$1,INDEX(Raw!$A$2:$A$13,COUNT($A$2:$A231)-12*($A231-1),1))),1,0)</f>
        <v>0</v>
      </c>
    </row>
    <row r="232" spans="1:10" x14ac:dyDescent="0.25">
      <c r="A232">
        <f t="shared" si="3"/>
        <v>20</v>
      </c>
      <c r="B232">
        <f>INDEX(Raw!$B$2:$AH$13,COUNT($A$2:$A232)-12*($A232-1),Transformed!$A232)</f>
        <v>6</v>
      </c>
      <c r="C232">
        <f>IF(ISNUMBER(SEARCH(C$1,INDEX(Raw!$A$2:$A$13,COUNT($A$2:$A232)-12*($A232-1),1))),1,0)</f>
        <v>1</v>
      </c>
      <c r="D232">
        <f>IF(ISNUMBER(SEARCH(D$1,INDEX(Raw!$A$2:$A$13,COUNT($A$2:$A232)-12*($A232-1),1))),1,0)</f>
        <v>0</v>
      </c>
      <c r="E232">
        <f>IF(ISNUMBER(SEARCH(E$1,INDEX(Raw!$A$2:$A$13,COUNT($A$2:$A232)-12*($A232-1),1))),1,0)</f>
        <v>0</v>
      </c>
      <c r="F232">
        <f>IF(ISNUMBER(SEARCH(F$1,INDEX(Raw!$A$2:$A$13,COUNT($A$2:$A232)-12*($A232-1),1))),1,0)</f>
        <v>1</v>
      </c>
      <c r="G232">
        <f>IF(ISNUMBER(SEARCH(G$1,INDEX(Raw!$A$2:$A$13,COUNT($A$2:$A232)-12*($A232-1),1))),1,0)</f>
        <v>0</v>
      </c>
      <c r="H232">
        <f>IF(ISNUMBER(SEARCH(H$1,INDEX(Raw!$A$2:$A$13,COUNT($A$2:$A232)-12*($A232-1),1))),1,0)</f>
        <v>0</v>
      </c>
      <c r="I232">
        <f>IF(ISNUMBER(SEARCH(I$1,INDEX(Raw!$A$2:$A$13,COUNT($A$2:$A232)-12*($A232-1),1))),1,0)</f>
        <v>0</v>
      </c>
      <c r="J232">
        <f>IF(ISNUMBER(SEARCH(J$1,INDEX(Raw!$A$2:$A$13,COUNT($A$2:$A232)-12*($A232-1),1))),1,0)</f>
        <v>1</v>
      </c>
    </row>
    <row r="233" spans="1:10" x14ac:dyDescent="0.25">
      <c r="A233">
        <f t="shared" si="3"/>
        <v>20</v>
      </c>
      <c r="B233">
        <f>INDEX(Raw!$B$2:$AH$13,COUNT($A$2:$A233)-12*($A233-1),Transformed!$A233)</f>
        <v>6</v>
      </c>
      <c r="C233">
        <f>IF(ISNUMBER(SEARCH(C$1,INDEX(Raw!$A$2:$A$13,COUNT($A$2:$A233)-12*($A233-1),1))),1,0)</f>
        <v>0</v>
      </c>
      <c r="D233">
        <f>IF(ISNUMBER(SEARCH(D$1,INDEX(Raw!$A$2:$A$13,COUNT($A$2:$A233)-12*($A233-1),1))),1,0)</f>
        <v>1</v>
      </c>
      <c r="E233">
        <f>IF(ISNUMBER(SEARCH(E$1,INDEX(Raw!$A$2:$A$13,COUNT($A$2:$A233)-12*($A233-1),1))),1,0)</f>
        <v>0</v>
      </c>
      <c r="F233">
        <f>IF(ISNUMBER(SEARCH(F$1,INDEX(Raw!$A$2:$A$13,COUNT($A$2:$A233)-12*($A233-1),1))),1,0)</f>
        <v>1</v>
      </c>
      <c r="G233">
        <f>IF(ISNUMBER(SEARCH(G$1,INDEX(Raw!$A$2:$A$13,COUNT($A$2:$A233)-12*($A233-1),1))),1,0)</f>
        <v>0</v>
      </c>
      <c r="H233">
        <f>IF(ISNUMBER(SEARCH(H$1,INDEX(Raw!$A$2:$A$13,COUNT($A$2:$A233)-12*($A233-1),1))),1,0)</f>
        <v>0</v>
      </c>
      <c r="I233">
        <f>IF(ISNUMBER(SEARCH(I$1,INDEX(Raw!$A$2:$A$13,COUNT($A$2:$A233)-12*($A233-1),1))),1,0)</f>
        <v>1</v>
      </c>
      <c r="J233">
        <f>IF(ISNUMBER(SEARCH(J$1,INDEX(Raw!$A$2:$A$13,COUNT($A$2:$A233)-12*($A233-1),1))),1,0)</f>
        <v>0</v>
      </c>
    </row>
    <row r="234" spans="1:10" x14ac:dyDescent="0.25">
      <c r="A234">
        <f t="shared" si="3"/>
        <v>20</v>
      </c>
      <c r="B234">
        <f>INDEX(Raw!$B$2:$AH$13,COUNT($A$2:$A234)-12*($A234-1),Transformed!$A234)</f>
        <v>6</v>
      </c>
      <c r="C234">
        <f>IF(ISNUMBER(SEARCH(C$1,INDEX(Raw!$A$2:$A$13,COUNT($A$2:$A234)-12*($A234-1),1))),1,0)</f>
        <v>0</v>
      </c>
      <c r="D234">
        <f>IF(ISNUMBER(SEARCH(D$1,INDEX(Raw!$A$2:$A$13,COUNT($A$2:$A234)-12*($A234-1),1))),1,0)</f>
        <v>1</v>
      </c>
      <c r="E234">
        <f>IF(ISNUMBER(SEARCH(E$1,INDEX(Raw!$A$2:$A$13,COUNT($A$2:$A234)-12*($A234-1),1))),1,0)</f>
        <v>0</v>
      </c>
      <c r="F234">
        <f>IF(ISNUMBER(SEARCH(F$1,INDEX(Raw!$A$2:$A$13,COUNT($A$2:$A234)-12*($A234-1),1))),1,0)</f>
        <v>1</v>
      </c>
      <c r="G234">
        <f>IF(ISNUMBER(SEARCH(G$1,INDEX(Raw!$A$2:$A$13,COUNT($A$2:$A234)-12*($A234-1),1))),1,0)</f>
        <v>0</v>
      </c>
      <c r="H234">
        <f>IF(ISNUMBER(SEARCH(H$1,INDEX(Raw!$A$2:$A$13,COUNT($A$2:$A234)-12*($A234-1),1))),1,0)</f>
        <v>1</v>
      </c>
      <c r="I234">
        <f>IF(ISNUMBER(SEARCH(I$1,INDEX(Raw!$A$2:$A$13,COUNT($A$2:$A234)-12*($A234-1),1))),1,0)</f>
        <v>0</v>
      </c>
      <c r="J234">
        <f>IF(ISNUMBER(SEARCH(J$1,INDEX(Raw!$A$2:$A$13,COUNT($A$2:$A234)-12*($A234-1),1))),1,0)</f>
        <v>0</v>
      </c>
    </row>
    <row r="235" spans="1:10" x14ac:dyDescent="0.25">
      <c r="A235">
        <f t="shared" si="3"/>
        <v>20</v>
      </c>
      <c r="B235">
        <f>INDEX(Raw!$B$2:$AH$13,COUNT($A$2:$A235)-12*($A235-1),Transformed!$A235)</f>
        <v>6</v>
      </c>
      <c r="C235">
        <f>IF(ISNUMBER(SEARCH(C$1,INDEX(Raw!$A$2:$A$13,COUNT($A$2:$A235)-12*($A235-1),1))),1,0)</f>
        <v>0</v>
      </c>
      <c r="D235">
        <f>IF(ISNUMBER(SEARCH(D$1,INDEX(Raw!$A$2:$A$13,COUNT($A$2:$A235)-12*($A235-1),1))),1,0)</f>
        <v>1</v>
      </c>
      <c r="E235">
        <f>IF(ISNUMBER(SEARCH(E$1,INDEX(Raw!$A$2:$A$13,COUNT($A$2:$A235)-12*($A235-1),1))),1,0)</f>
        <v>0</v>
      </c>
      <c r="F235">
        <f>IF(ISNUMBER(SEARCH(F$1,INDEX(Raw!$A$2:$A$13,COUNT($A$2:$A235)-12*($A235-1),1))),1,0)</f>
        <v>1</v>
      </c>
      <c r="G235">
        <f>IF(ISNUMBER(SEARCH(G$1,INDEX(Raw!$A$2:$A$13,COUNT($A$2:$A235)-12*($A235-1),1))),1,0)</f>
        <v>0</v>
      </c>
      <c r="H235">
        <f>IF(ISNUMBER(SEARCH(H$1,INDEX(Raw!$A$2:$A$13,COUNT($A$2:$A235)-12*($A235-1),1))),1,0)</f>
        <v>0</v>
      </c>
      <c r="I235">
        <f>IF(ISNUMBER(SEARCH(I$1,INDEX(Raw!$A$2:$A$13,COUNT($A$2:$A235)-12*($A235-1),1))),1,0)</f>
        <v>0</v>
      </c>
      <c r="J235">
        <f>IF(ISNUMBER(SEARCH(J$1,INDEX(Raw!$A$2:$A$13,COUNT($A$2:$A235)-12*($A235-1),1))),1,0)</f>
        <v>1</v>
      </c>
    </row>
    <row r="236" spans="1:10" x14ac:dyDescent="0.25">
      <c r="A236">
        <f t="shared" si="3"/>
        <v>20</v>
      </c>
      <c r="B236">
        <f>INDEX(Raw!$B$2:$AH$13,COUNT($A$2:$A236)-12*($A236-1),Transformed!$A236)</f>
        <v>6</v>
      </c>
      <c r="C236">
        <f>IF(ISNUMBER(SEARCH(C$1,INDEX(Raw!$A$2:$A$13,COUNT($A$2:$A236)-12*($A236-1),1))),1,0)</f>
        <v>0</v>
      </c>
      <c r="D236">
        <f>IF(ISNUMBER(SEARCH(D$1,INDEX(Raw!$A$2:$A$13,COUNT($A$2:$A236)-12*($A236-1),1))),1,0)</f>
        <v>1</v>
      </c>
      <c r="E236">
        <f>IF(ISNUMBER(SEARCH(E$1,INDEX(Raw!$A$2:$A$13,COUNT($A$2:$A236)-12*($A236-1),1))),1,0)</f>
        <v>0</v>
      </c>
      <c r="F236">
        <f>IF(ISNUMBER(SEARCH(F$1,INDEX(Raw!$A$2:$A$13,COUNT($A$2:$A236)-12*($A236-1),1))),1,0)</f>
        <v>0</v>
      </c>
      <c r="G236">
        <f>IF(ISNUMBER(SEARCH(G$1,INDEX(Raw!$A$2:$A$13,COUNT($A$2:$A236)-12*($A236-1),1))),1,0)</f>
        <v>1</v>
      </c>
      <c r="H236">
        <f>IF(ISNUMBER(SEARCH(H$1,INDEX(Raw!$A$2:$A$13,COUNT($A$2:$A236)-12*($A236-1),1))),1,0)</f>
        <v>0</v>
      </c>
      <c r="I236">
        <f>IF(ISNUMBER(SEARCH(I$1,INDEX(Raw!$A$2:$A$13,COUNT($A$2:$A236)-12*($A236-1),1))),1,0)</f>
        <v>1</v>
      </c>
      <c r="J236">
        <f>IF(ISNUMBER(SEARCH(J$1,INDEX(Raw!$A$2:$A$13,COUNT($A$2:$A236)-12*($A236-1),1))),1,0)</f>
        <v>0</v>
      </c>
    </row>
    <row r="237" spans="1:10" x14ac:dyDescent="0.25">
      <c r="A237">
        <f t="shared" si="3"/>
        <v>20</v>
      </c>
      <c r="B237">
        <f>INDEX(Raw!$B$2:$AH$13,COUNT($A$2:$A237)-12*($A237-1),Transformed!$A237)</f>
        <v>6</v>
      </c>
      <c r="C237">
        <f>IF(ISNUMBER(SEARCH(C$1,INDEX(Raw!$A$2:$A$13,COUNT($A$2:$A237)-12*($A237-1),1))),1,0)</f>
        <v>0</v>
      </c>
      <c r="D237">
        <f>IF(ISNUMBER(SEARCH(D$1,INDEX(Raw!$A$2:$A$13,COUNT($A$2:$A237)-12*($A237-1),1))),1,0)</f>
        <v>1</v>
      </c>
      <c r="E237">
        <f>IF(ISNUMBER(SEARCH(E$1,INDEX(Raw!$A$2:$A$13,COUNT($A$2:$A237)-12*($A237-1),1))),1,0)</f>
        <v>0</v>
      </c>
      <c r="F237">
        <f>IF(ISNUMBER(SEARCH(F$1,INDEX(Raw!$A$2:$A$13,COUNT($A$2:$A237)-12*($A237-1),1))),1,0)</f>
        <v>0</v>
      </c>
      <c r="G237">
        <f>IF(ISNUMBER(SEARCH(G$1,INDEX(Raw!$A$2:$A$13,COUNT($A$2:$A237)-12*($A237-1),1))),1,0)</f>
        <v>1</v>
      </c>
      <c r="H237">
        <f>IF(ISNUMBER(SEARCH(H$1,INDEX(Raw!$A$2:$A$13,COUNT($A$2:$A237)-12*($A237-1),1))),1,0)</f>
        <v>1</v>
      </c>
      <c r="I237">
        <f>IF(ISNUMBER(SEARCH(I$1,INDEX(Raw!$A$2:$A$13,COUNT($A$2:$A237)-12*($A237-1),1))),1,0)</f>
        <v>0</v>
      </c>
      <c r="J237">
        <f>IF(ISNUMBER(SEARCH(J$1,INDEX(Raw!$A$2:$A$13,COUNT($A$2:$A237)-12*($A237-1),1))),1,0)</f>
        <v>0</v>
      </c>
    </row>
    <row r="238" spans="1:10" x14ac:dyDescent="0.25">
      <c r="A238">
        <f t="shared" si="3"/>
        <v>20</v>
      </c>
      <c r="B238">
        <f>INDEX(Raw!$B$2:$AH$13,COUNT($A$2:$A238)-12*($A238-1),Transformed!$A238)</f>
        <v>6</v>
      </c>
      <c r="C238">
        <f>IF(ISNUMBER(SEARCH(C$1,INDEX(Raw!$A$2:$A$13,COUNT($A$2:$A238)-12*($A238-1),1))),1,0)</f>
        <v>0</v>
      </c>
      <c r="D238">
        <f>IF(ISNUMBER(SEARCH(D$1,INDEX(Raw!$A$2:$A$13,COUNT($A$2:$A238)-12*($A238-1),1))),1,0)</f>
        <v>1</v>
      </c>
      <c r="E238">
        <f>IF(ISNUMBER(SEARCH(E$1,INDEX(Raw!$A$2:$A$13,COUNT($A$2:$A238)-12*($A238-1),1))),1,0)</f>
        <v>0</v>
      </c>
      <c r="F238">
        <f>IF(ISNUMBER(SEARCH(F$1,INDEX(Raw!$A$2:$A$13,COUNT($A$2:$A238)-12*($A238-1),1))),1,0)</f>
        <v>0</v>
      </c>
      <c r="G238">
        <f>IF(ISNUMBER(SEARCH(G$1,INDEX(Raw!$A$2:$A$13,COUNT($A$2:$A238)-12*($A238-1),1))),1,0)</f>
        <v>1</v>
      </c>
      <c r="H238">
        <f>IF(ISNUMBER(SEARCH(H$1,INDEX(Raw!$A$2:$A$13,COUNT($A$2:$A238)-12*($A238-1),1))),1,0)</f>
        <v>0</v>
      </c>
      <c r="I238">
        <f>IF(ISNUMBER(SEARCH(I$1,INDEX(Raw!$A$2:$A$13,COUNT($A$2:$A238)-12*($A238-1),1))),1,0)</f>
        <v>0</v>
      </c>
      <c r="J238">
        <f>IF(ISNUMBER(SEARCH(J$1,INDEX(Raw!$A$2:$A$13,COUNT($A$2:$A238)-12*($A238-1),1))),1,0)</f>
        <v>1</v>
      </c>
    </row>
    <row r="239" spans="1:10" x14ac:dyDescent="0.25">
      <c r="A239">
        <f t="shared" si="3"/>
        <v>20</v>
      </c>
      <c r="B239">
        <f>INDEX(Raw!$B$2:$AH$13,COUNT($A$2:$A239)-12*($A239-1),Transformed!$A239)</f>
        <v>6</v>
      </c>
      <c r="C239">
        <f>IF(ISNUMBER(SEARCH(C$1,INDEX(Raw!$A$2:$A$13,COUNT($A$2:$A239)-12*($A239-1),1))),1,0)</f>
        <v>0</v>
      </c>
      <c r="D239">
        <f>IF(ISNUMBER(SEARCH(D$1,INDEX(Raw!$A$2:$A$13,COUNT($A$2:$A239)-12*($A239-1),1))),1,0)</f>
        <v>0</v>
      </c>
      <c r="E239">
        <f>IF(ISNUMBER(SEARCH(E$1,INDEX(Raw!$A$2:$A$13,COUNT($A$2:$A239)-12*($A239-1),1))),1,0)</f>
        <v>1</v>
      </c>
      <c r="F239">
        <f>IF(ISNUMBER(SEARCH(F$1,INDEX(Raw!$A$2:$A$13,COUNT($A$2:$A239)-12*($A239-1),1))),1,0)</f>
        <v>0</v>
      </c>
      <c r="G239">
        <f>IF(ISNUMBER(SEARCH(G$1,INDEX(Raw!$A$2:$A$13,COUNT($A$2:$A239)-12*($A239-1),1))),1,0)</f>
        <v>1</v>
      </c>
      <c r="H239">
        <f>IF(ISNUMBER(SEARCH(H$1,INDEX(Raw!$A$2:$A$13,COUNT($A$2:$A239)-12*($A239-1),1))),1,0)</f>
        <v>0</v>
      </c>
      <c r="I239">
        <f>IF(ISNUMBER(SEARCH(I$1,INDEX(Raw!$A$2:$A$13,COUNT($A$2:$A239)-12*($A239-1),1))),1,0)</f>
        <v>1</v>
      </c>
      <c r="J239">
        <f>IF(ISNUMBER(SEARCH(J$1,INDEX(Raw!$A$2:$A$13,COUNT($A$2:$A239)-12*($A239-1),1))),1,0)</f>
        <v>0</v>
      </c>
    </row>
    <row r="240" spans="1:10" x14ac:dyDescent="0.25">
      <c r="A240">
        <f t="shared" si="3"/>
        <v>20</v>
      </c>
      <c r="B240">
        <f>INDEX(Raw!$B$2:$AH$13,COUNT($A$2:$A240)-12*($A240-1),Transformed!$A240)</f>
        <v>6</v>
      </c>
      <c r="C240">
        <f>IF(ISNUMBER(SEARCH(C$1,INDEX(Raw!$A$2:$A$13,COUNT($A$2:$A240)-12*($A240-1),1))),1,0)</f>
        <v>0</v>
      </c>
      <c r="D240">
        <f>IF(ISNUMBER(SEARCH(D$1,INDEX(Raw!$A$2:$A$13,COUNT($A$2:$A240)-12*($A240-1),1))),1,0)</f>
        <v>0</v>
      </c>
      <c r="E240">
        <f>IF(ISNUMBER(SEARCH(E$1,INDEX(Raw!$A$2:$A$13,COUNT($A$2:$A240)-12*($A240-1),1))),1,0)</f>
        <v>1</v>
      </c>
      <c r="F240">
        <f>IF(ISNUMBER(SEARCH(F$1,INDEX(Raw!$A$2:$A$13,COUNT($A$2:$A240)-12*($A240-1),1))),1,0)</f>
        <v>0</v>
      </c>
      <c r="G240">
        <f>IF(ISNUMBER(SEARCH(G$1,INDEX(Raw!$A$2:$A$13,COUNT($A$2:$A240)-12*($A240-1),1))),1,0)</f>
        <v>1</v>
      </c>
      <c r="H240">
        <f>IF(ISNUMBER(SEARCH(H$1,INDEX(Raw!$A$2:$A$13,COUNT($A$2:$A240)-12*($A240-1),1))),1,0)</f>
        <v>1</v>
      </c>
      <c r="I240">
        <f>IF(ISNUMBER(SEARCH(I$1,INDEX(Raw!$A$2:$A$13,COUNT($A$2:$A240)-12*($A240-1),1))),1,0)</f>
        <v>0</v>
      </c>
      <c r="J240">
        <f>IF(ISNUMBER(SEARCH(J$1,INDEX(Raw!$A$2:$A$13,COUNT($A$2:$A240)-12*($A240-1),1))),1,0)</f>
        <v>0</v>
      </c>
    </row>
    <row r="241" spans="1:10" x14ac:dyDescent="0.25">
      <c r="A241">
        <f t="shared" si="3"/>
        <v>20</v>
      </c>
      <c r="B241">
        <f>INDEX(Raw!$B$2:$AH$13,COUNT($A$2:$A241)-12*($A241-1),Transformed!$A241)</f>
        <v>6</v>
      </c>
      <c r="C241">
        <f>IF(ISNUMBER(SEARCH(C$1,INDEX(Raw!$A$2:$A$13,COUNT($A$2:$A241)-12*($A241-1),1))),1,0)</f>
        <v>0</v>
      </c>
      <c r="D241">
        <f>IF(ISNUMBER(SEARCH(D$1,INDEX(Raw!$A$2:$A$13,COUNT($A$2:$A241)-12*($A241-1),1))),1,0)</f>
        <v>0</v>
      </c>
      <c r="E241">
        <f>IF(ISNUMBER(SEARCH(E$1,INDEX(Raw!$A$2:$A$13,COUNT($A$2:$A241)-12*($A241-1),1))),1,0)</f>
        <v>1</v>
      </c>
      <c r="F241">
        <f>IF(ISNUMBER(SEARCH(F$1,INDEX(Raw!$A$2:$A$13,COUNT($A$2:$A241)-12*($A241-1),1))),1,0)</f>
        <v>0</v>
      </c>
      <c r="G241">
        <f>IF(ISNUMBER(SEARCH(G$1,INDEX(Raw!$A$2:$A$13,COUNT($A$2:$A241)-12*($A241-1),1))),1,0)</f>
        <v>1</v>
      </c>
      <c r="H241">
        <f>IF(ISNUMBER(SEARCH(H$1,INDEX(Raw!$A$2:$A$13,COUNT($A$2:$A241)-12*($A241-1),1))),1,0)</f>
        <v>0</v>
      </c>
      <c r="I241">
        <f>IF(ISNUMBER(SEARCH(I$1,INDEX(Raw!$A$2:$A$13,COUNT($A$2:$A241)-12*($A241-1),1))),1,0)</f>
        <v>0</v>
      </c>
      <c r="J241">
        <f>IF(ISNUMBER(SEARCH(J$1,INDEX(Raw!$A$2:$A$13,COUNT($A$2:$A241)-12*($A241-1),1))),1,0)</f>
        <v>1</v>
      </c>
    </row>
    <row r="242" spans="1:10" x14ac:dyDescent="0.25">
      <c r="A242">
        <f t="shared" si="3"/>
        <v>21</v>
      </c>
      <c r="B242">
        <f>INDEX(Raw!$B$2:$AH$13,COUNT($A$2:$A242)-12*($A242-1),Transformed!$A242)</f>
        <v>5</v>
      </c>
      <c r="C242">
        <f>IF(ISNUMBER(SEARCH(C$1,INDEX(Raw!$A$2:$A$13,COUNT($A$2:$A242)-12*($A242-1),1))),1,0)</f>
        <v>1</v>
      </c>
      <c r="D242">
        <f>IF(ISNUMBER(SEARCH(D$1,INDEX(Raw!$A$2:$A$13,COUNT($A$2:$A242)-12*($A242-1),1))),1,0)</f>
        <v>0</v>
      </c>
      <c r="E242">
        <f>IF(ISNUMBER(SEARCH(E$1,INDEX(Raw!$A$2:$A$13,COUNT($A$2:$A242)-12*($A242-1),1))),1,0)</f>
        <v>0</v>
      </c>
      <c r="F242">
        <f>IF(ISNUMBER(SEARCH(F$1,INDEX(Raw!$A$2:$A$13,COUNT($A$2:$A242)-12*($A242-1),1))),1,0)</f>
        <v>1</v>
      </c>
      <c r="G242">
        <f>IF(ISNUMBER(SEARCH(G$1,INDEX(Raw!$A$2:$A$13,COUNT($A$2:$A242)-12*($A242-1),1))),1,0)</f>
        <v>0</v>
      </c>
      <c r="H242">
        <f>IF(ISNUMBER(SEARCH(H$1,INDEX(Raw!$A$2:$A$13,COUNT($A$2:$A242)-12*($A242-1),1))),1,0)</f>
        <v>0</v>
      </c>
      <c r="I242">
        <f>IF(ISNUMBER(SEARCH(I$1,INDEX(Raw!$A$2:$A$13,COUNT($A$2:$A242)-12*($A242-1),1))),1,0)</f>
        <v>1</v>
      </c>
      <c r="J242">
        <f>IF(ISNUMBER(SEARCH(J$1,INDEX(Raw!$A$2:$A$13,COUNT($A$2:$A242)-12*($A242-1),1))),1,0)</f>
        <v>0</v>
      </c>
    </row>
    <row r="243" spans="1:10" x14ac:dyDescent="0.25">
      <c r="A243">
        <f t="shared" si="3"/>
        <v>21</v>
      </c>
      <c r="B243">
        <f>INDEX(Raw!$B$2:$AH$13,COUNT($A$2:$A243)-12*($A243-1),Transformed!$A243)</f>
        <v>4</v>
      </c>
      <c r="C243">
        <f>IF(ISNUMBER(SEARCH(C$1,INDEX(Raw!$A$2:$A$13,COUNT($A$2:$A243)-12*($A243-1),1))),1,0)</f>
        <v>1</v>
      </c>
      <c r="D243">
        <f>IF(ISNUMBER(SEARCH(D$1,INDEX(Raw!$A$2:$A$13,COUNT($A$2:$A243)-12*($A243-1),1))),1,0)</f>
        <v>0</v>
      </c>
      <c r="E243">
        <f>IF(ISNUMBER(SEARCH(E$1,INDEX(Raw!$A$2:$A$13,COUNT($A$2:$A243)-12*($A243-1),1))),1,0)</f>
        <v>0</v>
      </c>
      <c r="F243">
        <f>IF(ISNUMBER(SEARCH(F$1,INDEX(Raw!$A$2:$A$13,COUNT($A$2:$A243)-12*($A243-1),1))),1,0)</f>
        <v>1</v>
      </c>
      <c r="G243">
        <f>IF(ISNUMBER(SEARCH(G$1,INDEX(Raw!$A$2:$A$13,COUNT($A$2:$A243)-12*($A243-1),1))),1,0)</f>
        <v>0</v>
      </c>
      <c r="H243">
        <f>IF(ISNUMBER(SEARCH(H$1,INDEX(Raw!$A$2:$A$13,COUNT($A$2:$A243)-12*($A243-1),1))),1,0)</f>
        <v>1</v>
      </c>
      <c r="I243">
        <f>IF(ISNUMBER(SEARCH(I$1,INDEX(Raw!$A$2:$A$13,COUNT($A$2:$A243)-12*($A243-1),1))),1,0)</f>
        <v>0</v>
      </c>
      <c r="J243">
        <f>IF(ISNUMBER(SEARCH(J$1,INDEX(Raw!$A$2:$A$13,COUNT($A$2:$A243)-12*($A243-1),1))),1,0)</f>
        <v>0</v>
      </c>
    </row>
    <row r="244" spans="1:10" x14ac:dyDescent="0.25">
      <c r="A244">
        <f t="shared" si="3"/>
        <v>21</v>
      </c>
      <c r="B244">
        <f>INDEX(Raw!$B$2:$AH$13,COUNT($A$2:$A244)-12*($A244-1),Transformed!$A244)</f>
        <v>1</v>
      </c>
      <c r="C244">
        <f>IF(ISNUMBER(SEARCH(C$1,INDEX(Raw!$A$2:$A$13,COUNT($A$2:$A244)-12*($A244-1),1))),1,0)</f>
        <v>1</v>
      </c>
      <c r="D244">
        <f>IF(ISNUMBER(SEARCH(D$1,INDEX(Raw!$A$2:$A$13,COUNT($A$2:$A244)-12*($A244-1),1))),1,0)</f>
        <v>0</v>
      </c>
      <c r="E244">
        <f>IF(ISNUMBER(SEARCH(E$1,INDEX(Raw!$A$2:$A$13,COUNT($A$2:$A244)-12*($A244-1),1))),1,0)</f>
        <v>0</v>
      </c>
      <c r="F244">
        <f>IF(ISNUMBER(SEARCH(F$1,INDEX(Raw!$A$2:$A$13,COUNT($A$2:$A244)-12*($A244-1),1))),1,0)</f>
        <v>1</v>
      </c>
      <c r="G244">
        <f>IF(ISNUMBER(SEARCH(G$1,INDEX(Raw!$A$2:$A$13,COUNT($A$2:$A244)-12*($A244-1),1))),1,0)</f>
        <v>0</v>
      </c>
      <c r="H244">
        <f>IF(ISNUMBER(SEARCH(H$1,INDEX(Raw!$A$2:$A$13,COUNT($A$2:$A244)-12*($A244-1),1))),1,0)</f>
        <v>0</v>
      </c>
      <c r="I244">
        <f>IF(ISNUMBER(SEARCH(I$1,INDEX(Raw!$A$2:$A$13,COUNT($A$2:$A244)-12*($A244-1),1))),1,0)</f>
        <v>0</v>
      </c>
      <c r="J244">
        <f>IF(ISNUMBER(SEARCH(J$1,INDEX(Raw!$A$2:$A$13,COUNT($A$2:$A244)-12*($A244-1),1))),1,0)</f>
        <v>1</v>
      </c>
    </row>
    <row r="245" spans="1:10" x14ac:dyDescent="0.25">
      <c r="A245">
        <f t="shared" si="3"/>
        <v>21</v>
      </c>
      <c r="B245">
        <f>INDEX(Raw!$B$2:$AH$13,COUNT($A$2:$A245)-12*($A245-1),Transformed!$A245)</f>
        <v>5</v>
      </c>
      <c r="C245">
        <f>IF(ISNUMBER(SEARCH(C$1,INDEX(Raw!$A$2:$A$13,COUNT($A$2:$A245)-12*($A245-1),1))),1,0)</f>
        <v>0</v>
      </c>
      <c r="D245">
        <f>IF(ISNUMBER(SEARCH(D$1,INDEX(Raw!$A$2:$A$13,COUNT($A$2:$A245)-12*($A245-1),1))),1,0)</f>
        <v>1</v>
      </c>
      <c r="E245">
        <f>IF(ISNUMBER(SEARCH(E$1,INDEX(Raw!$A$2:$A$13,COUNT($A$2:$A245)-12*($A245-1),1))),1,0)</f>
        <v>0</v>
      </c>
      <c r="F245">
        <f>IF(ISNUMBER(SEARCH(F$1,INDEX(Raw!$A$2:$A$13,COUNT($A$2:$A245)-12*($A245-1),1))),1,0)</f>
        <v>1</v>
      </c>
      <c r="G245">
        <f>IF(ISNUMBER(SEARCH(G$1,INDEX(Raw!$A$2:$A$13,COUNT($A$2:$A245)-12*($A245-1),1))),1,0)</f>
        <v>0</v>
      </c>
      <c r="H245">
        <f>IF(ISNUMBER(SEARCH(H$1,INDEX(Raw!$A$2:$A$13,COUNT($A$2:$A245)-12*($A245-1),1))),1,0)</f>
        <v>0</v>
      </c>
      <c r="I245">
        <f>IF(ISNUMBER(SEARCH(I$1,INDEX(Raw!$A$2:$A$13,COUNT($A$2:$A245)-12*($A245-1),1))),1,0)</f>
        <v>1</v>
      </c>
      <c r="J245">
        <f>IF(ISNUMBER(SEARCH(J$1,INDEX(Raw!$A$2:$A$13,COUNT($A$2:$A245)-12*($A245-1),1))),1,0)</f>
        <v>0</v>
      </c>
    </row>
    <row r="246" spans="1:10" x14ac:dyDescent="0.25">
      <c r="A246">
        <f t="shared" si="3"/>
        <v>21</v>
      </c>
      <c r="B246">
        <f>INDEX(Raw!$B$2:$AH$13,COUNT($A$2:$A246)-12*($A246-1),Transformed!$A246)</f>
        <v>4</v>
      </c>
      <c r="C246">
        <f>IF(ISNUMBER(SEARCH(C$1,INDEX(Raw!$A$2:$A$13,COUNT($A$2:$A246)-12*($A246-1),1))),1,0)</f>
        <v>0</v>
      </c>
      <c r="D246">
        <f>IF(ISNUMBER(SEARCH(D$1,INDEX(Raw!$A$2:$A$13,COUNT($A$2:$A246)-12*($A246-1),1))),1,0)</f>
        <v>1</v>
      </c>
      <c r="E246">
        <f>IF(ISNUMBER(SEARCH(E$1,INDEX(Raw!$A$2:$A$13,COUNT($A$2:$A246)-12*($A246-1),1))),1,0)</f>
        <v>0</v>
      </c>
      <c r="F246">
        <f>IF(ISNUMBER(SEARCH(F$1,INDEX(Raw!$A$2:$A$13,COUNT($A$2:$A246)-12*($A246-1),1))),1,0)</f>
        <v>1</v>
      </c>
      <c r="G246">
        <f>IF(ISNUMBER(SEARCH(G$1,INDEX(Raw!$A$2:$A$13,COUNT($A$2:$A246)-12*($A246-1),1))),1,0)</f>
        <v>0</v>
      </c>
      <c r="H246">
        <f>IF(ISNUMBER(SEARCH(H$1,INDEX(Raw!$A$2:$A$13,COUNT($A$2:$A246)-12*($A246-1),1))),1,0)</f>
        <v>1</v>
      </c>
      <c r="I246">
        <f>IF(ISNUMBER(SEARCH(I$1,INDEX(Raw!$A$2:$A$13,COUNT($A$2:$A246)-12*($A246-1),1))),1,0)</f>
        <v>0</v>
      </c>
      <c r="J246">
        <f>IF(ISNUMBER(SEARCH(J$1,INDEX(Raw!$A$2:$A$13,COUNT($A$2:$A246)-12*($A246-1),1))),1,0)</f>
        <v>0</v>
      </c>
    </row>
    <row r="247" spans="1:10" x14ac:dyDescent="0.25">
      <c r="A247">
        <f t="shared" si="3"/>
        <v>21</v>
      </c>
      <c r="B247">
        <f>INDEX(Raw!$B$2:$AH$13,COUNT($A$2:$A247)-12*($A247-1),Transformed!$A247)</f>
        <v>1</v>
      </c>
      <c r="C247">
        <f>IF(ISNUMBER(SEARCH(C$1,INDEX(Raw!$A$2:$A$13,COUNT($A$2:$A247)-12*($A247-1),1))),1,0)</f>
        <v>0</v>
      </c>
      <c r="D247">
        <f>IF(ISNUMBER(SEARCH(D$1,INDEX(Raw!$A$2:$A$13,COUNT($A$2:$A247)-12*($A247-1),1))),1,0)</f>
        <v>1</v>
      </c>
      <c r="E247">
        <f>IF(ISNUMBER(SEARCH(E$1,INDEX(Raw!$A$2:$A$13,COUNT($A$2:$A247)-12*($A247-1),1))),1,0)</f>
        <v>0</v>
      </c>
      <c r="F247">
        <f>IF(ISNUMBER(SEARCH(F$1,INDEX(Raw!$A$2:$A$13,COUNT($A$2:$A247)-12*($A247-1),1))),1,0)</f>
        <v>1</v>
      </c>
      <c r="G247">
        <f>IF(ISNUMBER(SEARCH(G$1,INDEX(Raw!$A$2:$A$13,COUNT($A$2:$A247)-12*($A247-1),1))),1,0)</f>
        <v>0</v>
      </c>
      <c r="H247">
        <f>IF(ISNUMBER(SEARCH(H$1,INDEX(Raw!$A$2:$A$13,COUNT($A$2:$A247)-12*($A247-1),1))),1,0)</f>
        <v>0</v>
      </c>
      <c r="I247">
        <f>IF(ISNUMBER(SEARCH(I$1,INDEX(Raw!$A$2:$A$13,COUNT($A$2:$A247)-12*($A247-1),1))),1,0)</f>
        <v>0</v>
      </c>
      <c r="J247">
        <f>IF(ISNUMBER(SEARCH(J$1,INDEX(Raw!$A$2:$A$13,COUNT($A$2:$A247)-12*($A247-1),1))),1,0)</f>
        <v>1</v>
      </c>
    </row>
    <row r="248" spans="1:10" x14ac:dyDescent="0.25">
      <c r="A248">
        <f t="shared" si="3"/>
        <v>21</v>
      </c>
      <c r="B248">
        <f>INDEX(Raw!$B$2:$AH$13,COUNT($A$2:$A248)-12*($A248-1),Transformed!$A248)</f>
        <v>6</v>
      </c>
      <c r="C248">
        <f>IF(ISNUMBER(SEARCH(C$1,INDEX(Raw!$A$2:$A$13,COUNT($A$2:$A248)-12*($A248-1),1))),1,0)</f>
        <v>0</v>
      </c>
      <c r="D248">
        <f>IF(ISNUMBER(SEARCH(D$1,INDEX(Raw!$A$2:$A$13,COUNT($A$2:$A248)-12*($A248-1),1))),1,0)</f>
        <v>1</v>
      </c>
      <c r="E248">
        <f>IF(ISNUMBER(SEARCH(E$1,INDEX(Raw!$A$2:$A$13,COUNT($A$2:$A248)-12*($A248-1),1))),1,0)</f>
        <v>0</v>
      </c>
      <c r="F248">
        <f>IF(ISNUMBER(SEARCH(F$1,INDEX(Raw!$A$2:$A$13,COUNT($A$2:$A248)-12*($A248-1),1))),1,0)</f>
        <v>0</v>
      </c>
      <c r="G248">
        <f>IF(ISNUMBER(SEARCH(G$1,INDEX(Raw!$A$2:$A$13,COUNT($A$2:$A248)-12*($A248-1),1))),1,0)</f>
        <v>1</v>
      </c>
      <c r="H248">
        <f>IF(ISNUMBER(SEARCH(H$1,INDEX(Raw!$A$2:$A$13,COUNT($A$2:$A248)-12*($A248-1),1))),1,0)</f>
        <v>0</v>
      </c>
      <c r="I248">
        <f>IF(ISNUMBER(SEARCH(I$1,INDEX(Raw!$A$2:$A$13,COUNT($A$2:$A248)-12*($A248-1),1))),1,0)</f>
        <v>1</v>
      </c>
      <c r="J248">
        <f>IF(ISNUMBER(SEARCH(J$1,INDEX(Raw!$A$2:$A$13,COUNT($A$2:$A248)-12*($A248-1),1))),1,0)</f>
        <v>0</v>
      </c>
    </row>
    <row r="249" spans="1:10" x14ac:dyDescent="0.25">
      <c r="A249">
        <f t="shared" si="3"/>
        <v>21</v>
      </c>
      <c r="B249">
        <f>INDEX(Raw!$B$2:$AH$13,COUNT($A$2:$A249)-12*($A249-1),Transformed!$A249)</f>
        <v>5</v>
      </c>
      <c r="C249">
        <f>IF(ISNUMBER(SEARCH(C$1,INDEX(Raw!$A$2:$A$13,COUNT($A$2:$A249)-12*($A249-1),1))),1,0)</f>
        <v>0</v>
      </c>
      <c r="D249">
        <f>IF(ISNUMBER(SEARCH(D$1,INDEX(Raw!$A$2:$A$13,COUNT($A$2:$A249)-12*($A249-1),1))),1,0)</f>
        <v>1</v>
      </c>
      <c r="E249">
        <f>IF(ISNUMBER(SEARCH(E$1,INDEX(Raw!$A$2:$A$13,COUNT($A$2:$A249)-12*($A249-1),1))),1,0)</f>
        <v>0</v>
      </c>
      <c r="F249">
        <f>IF(ISNUMBER(SEARCH(F$1,INDEX(Raw!$A$2:$A$13,COUNT($A$2:$A249)-12*($A249-1),1))),1,0)</f>
        <v>0</v>
      </c>
      <c r="G249">
        <f>IF(ISNUMBER(SEARCH(G$1,INDEX(Raw!$A$2:$A$13,COUNT($A$2:$A249)-12*($A249-1),1))),1,0)</f>
        <v>1</v>
      </c>
      <c r="H249">
        <f>IF(ISNUMBER(SEARCH(H$1,INDEX(Raw!$A$2:$A$13,COUNT($A$2:$A249)-12*($A249-1),1))),1,0)</f>
        <v>1</v>
      </c>
      <c r="I249">
        <f>IF(ISNUMBER(SEARCH(I$1,INDEX(Raw!$A$2:$A$13,COUNT($A$2:$A249)-12*($A249-1),1))),1,0)</f>
        <v>0</v>
      </c>
      <c r="J249">
        <f>IF(ISNUMBER(SEARCH(J$1,INDEX(Raw!$A$2:$A$13,COUNT($A$2:$A249)-12*($A249-1),1))),1,0)</f>
        <v>0</v>
      </c>
    </row>
    <row r="250" spans="1:10" x14ac:dyDescent="0.25">
      <c r="A250">
        <f t="shared" si="3"/>
        <v>21</v>
      </c>
      <c r="B250">
        <f>INDEX(Raw!$B$2:$AH$13,COUNT($A$2:$A250)-12*($A250-1),Transformed!$A250)</f>
        <v>2</v>
      </c>
      <c r="C250">
        <f>IF(ISNUMBER(SEARCH(C$1,INDEX(Raw!$A$2:$A$13,COUNT($A$2:$A250)-12*($A250-1),1))),1,0)</f>
        <v>0</v>
      </c>
      <c r="D250">
        <f>IF(ISNUMBER(SEARCH(D$1,INDEX(Raw!$A$2:$A$13,COUNT($A$2:$A250)-12*($A250-1),1))),1,0)</f>
        <v>1</v>
      </c>
      <c r="E250">
        <f>IF(ISNUMBER(SEARCH(E$1,INDEX(Raw!$A$2:$A$13,COUNT($A$2:$A250)-12*($A250-1),1))),1,0)</f>
        <v>0</v>
      </c>
      <c r="F250">
        <f>IF(ISNUMBER(SEARCH(F$1,INDEX(Raw!$A$2:$A$13,COUNT($A$2:$A250)-12*($A250-1),1))),1,0)</f>
        <v>0</v>
      </c>
      <c r="G250">
        <f>IF(ISNUMBER(SEARCH(G$1,INDEX(Raw!$A$2:$A$13,COUNT($A$2:$A250)-12*($A250-1),1))),1,0)</f>
        <v>1</v>
      </c>
      <c r="H250">
        <f>IF(ISNUMBER(SEARCH(H$1,INDEX(Raw!$A$2:$A$13,COUNT($A$2:$A250)-12*($A250-1),1))),1,0)</f>
        <v>0</v>
      </c>
      <c r="I250">
        <f>IF(ISNUMBER(SEARCH(I$1,INDEX(Raw!$A$2:$A$13,COUNT($A$2:$A250)-12*($A250-1),1))),1,0)</f>
        <v>0</v>
      </c>
      <c r="J250">
        <f>IF(ISNUMBER(SEARCH(J$1,INDEX(Raw!$A$2:$A$13,COUNT($A$2:$A250)-12*($A250-1),1))),1,0)</f>
        <v>1</v>
      </c>
    </row>
    <row r="251" spans="1:10" x14ac:dyDescent="0.25">
      <c r="A251">
        <f t="shared" si="3"/>
        <v>21</v>
      </c>
      <c r="B251">
        <f>INDEX(Raw!$B$2:$AH$13,COUNT($A$2:$A251)-12*($A251-1),Transformed!$A251)</f>
        <v>5</v>
      </c>
      <c r="C251">
        <f>IF(ISNUMBER(SEARCH(C$1,INDEX(Raw!$A$2:$A$13,COUNT($A$2:$A251)-12*($A251-1),1))),1,0)</f>
        <v>0</v>
      </c>
      <c r="D251">
        <f>IF(ISNUMBER(SEARCH(D$1,INDEX(Raw!$A$2:$A$13,COUNT($A$2:$A251)-12*($A251-1),1))),1,0)</f>
        <v>0</v>
      </c>
      <c r="E251">
        <f>IF(ISNUMBER(SEARCH(E$1,INDEX(Raw!$A$2:$A$13,COUNT($A$2:$A251)-12*($A251-1),1))),1,0)</f>
        <v>1</v>
      </c>
      <c r="F251">
        <f>IF(ISNUMBER(SEARCH(F$1,INDEX(Raw!$A$2:$A$13,COUNT($A$2:$A251)-12*($A251-1),1))),1,0)</f>
        <v>0</v>
      </c>
      <c r="G251">
        <f>IF(ISNUMBER(SEARCH(G$1,INDEX(Raw!$A$2:$A$13,COUNT($A$2:$A251)-12*($A251-1),1))),1,0)</f>
        <v>1</v>
      </c>
      <c r="H251">
        <f>IF(ISNUMBER(SEARCH(H$1,INDEX(Raw!$A$2:$A$13,COUNT($A$2:$A251)-12*($A251-1),1))),1,0)</f>
        <v>0</v>
      </c>
      <c r="I251">
        <f>IF(ISNUMBER(SEARCH(I$1,INDEX(Raw!$A$2:$A$13,COUNT($A$2:$A251)-12*($A251-1),1))),1,0)</f>
        <v>1</v>
      </c>
      <c r="J251">
        <f>IF(ISNUMBER(SEARCH(J$1,INDEX(Raw!$A$2:$A$13,COUNT($A$2:$A251)-12*($A251-1),1))),1,0)</f>
        <v>0</v>
      </c>
    </row>
    <row r="252" spans="1:10" x14ac:dyDescent="0.25">
      <c r="A252">
        <f t="shared" si="3"/>
        <v>21</v>
      </c>
      <c r="B252">
        <f>INDEX(Raw!$B$2:$AH$13,COUNT($A$2:$A252)-12*($A252-1),Transformed!$A252)</f>
        <v>5</v>
      </c>
      <c r="C252">
        <f>IF(ISNUMBER(SEARCH(C$1,INDEX(Raw!$A$2:$A$13,COUNT($A$2:$A252)-12*($A252-1),1))),1,0)</f>
        <v>0</v>
      </c>
      <c r="D252">
        <f>IF(ISNUMBER(SEARCH(D$1,INDEX(Raw!$A$2:$A$13,COUNT($A$2:$A252)-12*($A252-1),1))),1,0)</f>
        <v>0</v>
      </c>
      <c r="E252">
        <f>IF(ISNUMBER(SEARCH(E$1,INDEX(Raw!$A$2:$A$13,COUNT($A$2:$A252)-12*($A252-1),1))),1,0)</f>
        <v>1</v>
      </c>
      <c r="F252">
        <f>IF(ISNUMBER(SEARCH(F$1,INDEX(Raw!$A$2:$A$13,COUNT($A$2:$A252)-12*($A252-1),1))),1,0)</f>
        <v>0</v>
      </c>
      <c r="G252">
        <f>IF(ISNUMBER(SEARCH(G$1,INDEX(Raw!$A$2:$A$13,COUNT($A$2:$A252)-12*($A252-1),1))),1,0)</f>
        <v>1</v>
      </c>
      <c r="H252">
        <f>IF(ISNUMBER(SEARCH(H$1,INDEX(Raw!$A$2:$A$13,COUNT($A$2:$A252)-12*($A252-1),1))),1,0)</f>
        <v>1</v>
      </c>
      <c r="I252">
        <f>IF(ISNUMBER(SEARCH(I$1,INDEX(Raw!$A$2:$A$13,COUNT($A$2:$A252)-12*($A252-1),1))),1,0)</f>
        <v>0</v>
      </c>
      <c r="J252">
        <f>IF(ISNUMBER(SEARCH(J$1,INDEX(Raw!$A$2:$A$13,COUNT($A$2:$A252)-12*($A252-1),1))),1,0)</f>
        <v>0</v>
      </c>
    </row>
    <row r="253" spans="1:10" x14ac:dyDescent="0.25">
      <c r="A253">
        <f t="shared" si="3"/>
        <v>21</v>
      </c>
      <c r="B253">
        <f>INDEX(Raw!$B$2:$AH$13,COUNT($A$2:$A253)-12*($A253-1),Transformed!$A253)</f>
        <v>5</v>
      </c>
      <c r="C253">
        <f>IF(ISNUMBER(SEARCH(C$1,INDEX(Raw!$A$2:$A$13,COUNT($A$2:$A253)-12*($A253-1),1))),1,0)</f>
        <v>0</v>
      </c>
      <c r="D253">
        <f>IF(ISNUMBER(SEARCH(D$1,INDEX(Raw!$A$2:$A$13,COUNT($A$2:$A253)-12*($A253-1),1))),1,0)</f>
        <v>0</v>
      </c>
      <c r="E253">
        <f>IF(ISNUMBER(SEARCH(E$1,INDEX(Raw!$A$2:$A$13,COUNT($A$2:$A253)-12*($A253-1),1))),1,0)</f>
        <v>1</v>
      </c>
      <c r="F253">
        <f>IF(ISNUMBER(SEARCH(F$1,INDEX(Raw!$A$2:$A$13,COUNT($A$2:$A253)-12*($A253-1),1))),1,0)</f>
        <v>0</v>
      </c>
      <c r="G253">
        <f>IF(ISNUMBER(SEARCH(G$1,INDEX(Raw!$A$2:$A$13,COUNT($A$2:$A253)-12*($A253-1),1))),1,0)</f>
        <v>1</v>
      </c>
      <c r="H253">
        <f>IF(ISNUMBER(SEARCH(H$1,INDEX(Raw!$A$2:$A$13,COUNT($A$2:$A253)-12*($A253-1),1))),1,0)</f>
        <v>0</v>
      </c>
      <c r="I253">
        <f>IF(ISNUMBER(SEARCH(I$1,INDEX(Raw!$A$2:$A$13,COUNT($A$2:$A253)-12*($A253-1),1))),1,0)</f>
        <v>0</v>
      </c>
      <c r="J253">
        <f>IF(ISNUMBER(SEARCH(J$1,INDEX(Raw!$A$2:$A$13,COUNT($A$2:$A253)-12*($A253-1),1))),1,0)</f>
        <v>1</v>
      </c>
    </row>
    <row r="254" spans="1:10" x14ac:dyDescent="0.25">
      <c r="A254">
        <f t="shared" si="3"/>
        <v>22</v>
      </c>
      <c r="B254">
        <f>INDEX(Raw!$B$2:$AH$13,COUNT($A$2:$A254)-12*($A254-1),Transformed!$A254)</f>
        <v>5</v>
      </c>
      <c r="C254">
        <f>IF(ISNUMBER(SEARCH(C$1,INDEX(Raw!$A$2:$A$13,COUNT($A$2:$A254)-12*($A254-1),1))),1,0)</f>
        <v>1</v>
      </c>
      <c r="D254">
        <f>IF(ISNUMBER(SEARCH(D$1,INDEX(Raw!$A$2:$A$13,COUNT($A$2:$A254)-12*($A254-1),1))),1,0)</f>
        <v>0</v>
      </c>
      <c r="E254">
        <f>IF(ISNUMBER(SEARCH(E$1,INDEX(Raw!$A$2:$A$13,COUNT($A$2:$A254)-12*($A254-1),1))),1,0)</f>
        <v>0</v>
      </c>
      <c r="F254">
        <f>IF(ISNUMBER(SEARCH(F$1,INDEX(Raw!$A$2:$A$13,COUNT($A$2:$A254)-12*($A254-1),1))),1,0)</f>
        <v>1</v>
      </c>
      <c r="G254">
        <f>IF(ISNUMBER(SEARCH(G$1,INDEX(Raw!$A$2:$A$13,COUNT($A$2:$A254)-12*($A254-1),1))),1,0)</f>
        <v>0</v>
      </c>
      <c r="H254">
        <f>IF(ISNUMBER(SEARCH(H$1,INDEX(Raw!$A$2:$A$13,COUNT($A$2:$A254)-12*($A254-1),1))),1,0)</f>
        <v>0</v>
      </c>
      <c r="I254">
        <f>IF(ISNUMBER(SEARCH(I$1,INDEX(Raw!$A$2:$A$13,COUNT($A$2:$A254)-12*($A254-1),1))),1,0)</f>
        <v>1</v>
      </c>
      <c r="J254">
        <f>IF(ISNUMBER(SEARCH(J$1,INDEX(Raw!$A$2:$A$13,COUNT($A$2:$A254)-12*($A254-1),1))),1,0)</f>
        <v>0</v>
      </c>
    </row>
    <row r="255" spans="1:10" x14ac:dyDescent="0.25">
      <c r="A255">
        <f t="shared" si="3"/>
        <v>22</v>
      </c>
      <c r="B255">
        <f>INDEX(Raw!$B$2:$AH$13,COUNT($A$2:$A255)-12*($A255-1),Transformed!$A255)</f>
        <v>5</v>
      </c>
      <c r="C255">
        <f>IF(ISNUMBER(SEARCH(C$1,INDEX(Raw!$A$2:$A$13,COUNT($A$2:$A255)-12*($A255-1),1))),1,0)</f>
        <v>1</v>
      </c>
      <c r="D255">
        <f>IF(ISNUMBER(SEARCH(D$1,INDEX(Raw!$A$2:$A$13,COUNT($A$2:$A255)-12*($A255-1),1))),1,0)</f>
        <v>0</v>
      </c>
      <c r="E255">
        <f>IF(ISNUMBER(SEARCH(E$1,INDEX(Raw!$A$2:$A$13,COUNT($A$2:$A255)-12*($A255-1),1))),1,0)</f>
        <v>0</v>
      </c>
      <c r="F255">
        <f>IF(ISNUMBER(SEARCH(F$1,INDEX(Raw!$A$2:$A$13,COUNT($A$2:$A255)-12*($A255-1),1))),1,0)</f>
        <v>1</v>
      </c>
      <c r="G255">
        <f>IF(ISNUMBER(SEARCH(G$1,INDEX(Raw!$A$2:$A$13,COUNT($A$2:$A255)-12*($A255-1),1))),1,0)</f>
        <v>0</v>
      </c>
      <c r="H255">
        <f>IF(ISNUMBER(SEARCH(H$1,INDEX(Raw!$A$2:$A$13,COUNT($A$2:$A255)-12*($A255-1),1))),1,0)</f>
        <v>1</v>
      </c>
      <c r="I255">
        <f>IF(ISNUMBER(SEARCH(I$1,INDEX(Raw!$A$2:$A$13,COUNT($A$2:$A255)-12*($A255-1),1))),1,0)</f>
        <v>0</v>
      </c>
      <c r="J255">
        <f>IF(ISNUMBER(SEARCH(J$1,INDEX(Raw!$A$2:$A$13,COUNT($A$2:$A255)-12*($A255-1),1))),1,0)</f>
        <v>0</v>
      </c>
    </row>
    <row r="256" spans="1:10" x14ac:dyDescent="0.25">
      <c r="A256">
        <f t="shared" si="3"/>
        <v>22</v>
      </c>
      <c r="B256">
        <f>INDEX(Raw!$B$2:$AH$13,COUNT($A$2:$A256)-12*($A256-1),Transformed!$A256)</f>
        <v>6</v>
      </c>
      <c r="C256">
        <f>IF(ISNUMBER(SEARCH(C$1,INDEX(Raw!$A$2:$A$13,COUNT($A$2:$A256)-12*($A256-1),1))),1,0)</f>
        <v>1</v>
      </c>
      <c r="D256">
        <f>IF(ISNUMBER(SEARCH(D$1,INDEX(Raw!$A$2:$A$13,COUNT($A$2:$A256)-12*($A256-1),1))),1,0)</f>
        <v>0</v>
      </c>
      <c r="E256">
        <f>IF(ISNUMBER(SEARCH(E$1,INDEX(Raw!$A$2:$A$13,COUNT($A$2:$A256)-12*($A256-1),1))),1,0)</f>
        <v>0</v>
      </c>
      <c r="F256">
        <f>IF(ISNUMBER(SEARCH(F$1,INDEX(Raw!$A$2:$A$13,COUNT($A$2:$A256)-12*($A256-1),1))),1,0)</f>
        <v>1</v>
      </c>
      <c r="G256">
        <f>IF(ISNUMBER(SEARCH(G$1,INDEX(Raw!$A$2:$A$13,COUNT($A$2:$A256)-12*($A256-1),1))),1,0)</f>
        <v>0</v>
      </c>
      <c r="H256">
        <f>IF(ISNUMBER(SEARCH(H$1,INDEX(Raw!$A$2:$A$13,COUNT($A$2:$A256)-12*($A256-1),1))),1,0)</f>
        <v>0</v>
      </c>
      <c r="I256">
        <f>IF(ISNUMBER(SEARCH(I$1,INDEX(Raw!$A$2:$A$13,COUNT($A$2:$A256)-12*($A256-1),1))),1,0)</f>
        <v>0</v>
      </c>
      <c r="J256">
        <f>IF(ISNUMBER(SEARCH(J$1,INDEX(Raw!$A$2:$A$13,COUNT($A$2:$A256)-12*($A256-1),1))),1,0)</f>
        <v>1</v>
      </c>
    </row>
    <row r="257" spans="1:10" x14ac:dyDescent="0.25">
      <c r="A257">
        <f t="shared" si="3"/>
        <v>22</v>
      </c>
      <c r="B257">
        <f>INDEX(Raw!$B$2:$AH$13,COUNT($A$2:$A257)-12*($A257-1),Transformed!$A257)</f>
        <v>6</v>
      </c>
      <c r="C257">
        <f>IF(ISNUMBER(SEARCH(C$1,INDEX(Raw!$A$2:$A$13,COUNT($A$2:$A257)-12*($A257-1),1))),1,0)</f>
        <v>0</v>
      </c>
      <c r="D257">
        <f>IF(ISNUMBER(SEARCH(D$1,INDEX(Raw!$A$2:$A$13,COUNT($A$2:$A257)-12*($A257-1),1))),1,0)</f>
        <v>1</v>
      </c>
      <c r="E257">
        <f>IF(ISNUMBER(SEARCH(E$1,INDEX(Raw!$A$2:$A$13,COUNT($A$2:$A257)-12*($A257-1),1))),1,0)</f>
        <v>0</v>
      </c>
      <c r="F257">
        <f>IF(ISNUMBER(SEARCH(F$1,INDEX(Raw!$A$2:$A$13,COUNT($A$2:$A257)-12*($A257-1),1))),1,0)</f>
        <v>1</v>
      </c>
      <c r="G257">
        <f>IF(ISNUMBER(SEARCH(G$1,INDEX(Raw!$A$2:$A$13,COUNT($A$2:$A257)-12*($A257-1),1))),1,0)</f>
        <v>0</v>
      </c>
      <c r="H257">
        <f>IF(ISNUMBER(SEARCH(H$1,INDEX(Raw!$A$2:$A$13,COUNT($A$2:$A257)-12*($A257-1),1))),1,0)</f>
        <v>0</v>
      </c>
      <c r="I257">
        <f>IF(ISNUMBER(SEARCH(I$1,INDEX(Raw!$A$2:$A$13,COUNT($A$2:$A257)-12*($A257-1),1))),1,0)</f>
        <v>1</v>
      </c>
      <c r="J257">
        <f>IF(ISNUMBER(SEARCH(J$1,INDEX(Raw!$A$2:$A$13,COUNT($A$2:$A257)-12*($A257-1),1))),1,0)</f>
        <v>0</v>
      </c>
    </row>
    <row r="258" spans="1:10" x14ac:dyDescent="0.25">
      <c r="A258">
        <f t="shared" si="3"/>
        <v>22</v>
      </c>
      <c r="B258">
        <f>INDEX(Raw!$B$2:$AH$13,COUNT($A$2:$A258)-12*($A258-1),Transformed!$A258)</f>
        <v>6</v>
      </c>
      <c r="C258">
        <f>IF(ISNUMBER(SEARCH(C$1,INDEX(Raw!$A$2:$A$13,COUNT($A$2:$A258)-12*($A258-1),1))),1,0)</f>
        <v>0</v>
      </c>
      <c r="D258">
        <f>IF(ISNUMBER(SEARCH(D$1,INDEX(Raw!$A$2:$A$13,COUNT($A$2:$A258)-12*($A258-1),1))),1,0)</f>
        <v>1</v>
      </c>
      <c r="E258">
        <f>IF(ISNUMBER(SEARCH(E$1,INDEX(Raw!$A$2:$A$13,COUNT($A$2:$A258)-12*($A258-1),1))),1,0)</f>
        <v>0</v>
      </c>
      <c r="F258">
        <f>IF(ISNUMBER(SEARCH(F$1,INDEX(Raw!$A$2:$A$13,COUNT($A$2:$A258)-12*($A258-1),1))),1,0)</f>
        <v>1</v>
      </c>
      <c r="G258">
        <f>IF(ISNUMBER(SEARCH(G$1,INDEX(Raw!$A$2:$A$13,COUNT($A$2:$A258)-12*($A258-1),1))),1,0)</f>
        <v>0</v>
      </c>
      <c r="H258">
        <f>IF(ISNUMBER(SEARCH(H$1,INDEX(Raw!$A$2:$A$13,COUNT($A$2:$A258)-12*($A258-1),1))),1,0)</f>
        <v>1</v>
      </c>
      <c r="I258">
        <f>IF(ISNUMBER(SEARCH(I$1,INDEX(Raw!$A$2:$A$13,COUNT($A$2:$A258)-12*($A258-1),1))),1,0)</f>
        <v>0</v>
      </c>
      <c r="J258">
        <f>IF(ISNUMBER(SEARCH(J$1,INDEX(Raw!$A$2:$A$13,COUNT($A$2:$A258)-12*($A258-1),1))),1,0)</f>
        <v>0</v>
      </c>
    </row>
    <row r="259" spans="1:10" x14ac:dyDescent="0.25">
      <c r="A259">
        <f t="shared" si="3"/>
        <v>22</v>
      </c>
      <c r="B259">
        <f>INDEX(Raw!$B$2:$AH$13,COUNT($A$2:$A259)-12*($A259-1),Transformed!$A259)</f>
        <v>1</v>
      </c>
      <c r="C259">
        <f>IF(ISNUMBER(SEARCH(C$1,INDEX(Raw!$A$2:$A$13,COUNT($A$2:$A259)-12*($A259-1),1))),1,0)</f>
        <v>0</v>
      </c>
      <c r="D259">
        <f>IF(ISNUMBER(SEARCH(D$1,INDEX(Raw!$A$2:$A$13,COUNT($A$2:$A259)-12*($A259-1),1))),1,0)</f>
        <v>1</v>
      </c>
      <c r="E259">
        <f>IF(ISNUMBER(SEARCH(E$1,INDEX(Raw!$A$2:$A$13,COUNT($A$2:$A259)-12*($A259-1),1))),1,0)</f>
        <v>0</v>
      </c>
      <c r="F259">
        <f>IF(ISNUMBER(SEARCH(F$1,INDEX(Raw!$A$2:$A$13,COUNT($A$2:$A259)-12*($A259-1),1))),1,0)</f>
        <v>1</v>
      </c>
      <c r="G259">
        <f>IF(ISNUMBER(SEARCH(G$1,INDEX(Raw!$A$2:$A$13,COUNT($A$2:$A259)-12*($A259-1),1))),1,0)</f>
        <v>0</v>
      </c>
      <c r="H259">
        <f>IF(ISNUMBER(SEARCH(H$1,INDEX(Raw!$A$2:$A$13,COUNT($A$2:$A259)-12*($A259-1),1))),1,0)</f>
        <v>0</v>
      </c>
      <c r="I259">
        <f>IF(ISNUMBER(SEARCH(I$1,INDEX(Raw!$A$2:$A$13,COUNT($A$2:$A259)-12*($A259-1),1))),1,0)</f>
        <v>0</v>
      </c>
      <c r="J259">
        <f>IF(ISNUMBER(SEARCH(J$1,INDEX(Raw!$A$2:$A$13,COUNT($A$2:$A259)-12*($A259-1),1))),1,0)</f>
        <v>1</v>
      </c>
    </row>
    <row r="260" spans="1:10" x14ac:dyDescent="0.25">
      <c r="A260">
        <f t="shared" si="3"/>
        <v>22</v>
      </c>
      <c r="B260">
        <f>INDEX(Raw!$B$2:$AH$13,COUNT($A$2:$A260)-12*($A260-1),Transformed!$A260)</f>
        <v>1</v>
      </c>
      <c r="C260">
        <f>IF(ISNUMBER(SEARCH(C$1,INDEX(Raw!$A$2:$A$13,COUNT($A$2:$A260)-12*($A260-1),1))),1,0)</f>
        <v>0</v>
      </c>
      <c r="D260">
        <f>IF(ISNUMBER(SEARCH(D$1,INDEX(Raw!$A$2:$A$13,COUNT($A$2:$A260)-12*($A260-1),1))),1,0)</f>
        <v>1</v>
      </c>
      <c r="E260">
        <f>IF(ISNUMBER(SEARCH(E$1,INDEX(Raw!$A$2:$A$13,COUNT($A$2:$A260)-12*($A260-1),1))),1,0)</f>
        <v>0</v>
      </c>
      <c r="F260">
        <f>IF(ISNUMBER(SEARCH(F$1,INDEX(Raw!$A$2:$A$13,COUNT($A$2:$A260)-12*($A260-1),1))),1,0)</f>
        <v>0</v>
      </c>
      <c r="G260">
        <f>IF(ISNUMBER(SEARCH(G$1,INDEX(Raw!$A$2:$A$13,COUNT($A$2:$A260)-12*($A260-1),1))),1,0)</f>
        <v>1</v>
      </c>
      <c r="H260">
        <f>IF(ISNUMBER(SEARCH(H$1,INDEX(Raw!$A$2:$A$13,COUNT($A$2:$A260)-12*($A260-1),1))),1,0)</f>
        <v>0</v>
      </c>
      <c r="I260">
        <f>IF(ISNUMBER(SEARCH(I$1,INDEX(Raw!$A$2:$A$13,COUNT($A$2:$A260)-12*($A260-1),1))),1,0)</f>
        <v>1</v>
      </c>
      <c r="J260">
        <f>IF(ISNUMBER(SEARCH(J$1,INDEX(Raw!$A$2:$A$13,COUNT($A$2:$A260)-12*($A260-1),1))),1,0)</f>
        <v>0</v>
      </c>
    </row>
    <row r="261" spans="1:10" x14ac:dyDescent="0.25">
      <c r="A261">
        <f t="shared" si="3"/>
        <v>22</v>
      </c>
      <c r="B261">
        <f>INDEX(Raw!$B$2:$AH$13,COUNT($A$2:$A261)-12*($A261-1),Transformed!$A261)</f>
        <v>1</v>
      </c>
      <c r="C261">
        <f>IF(ISNUMBER(SEARCH(C$1,INDEX(Raw!$A$2:$A$13,COUNT($A$2:$A261)-12*($A261-1),1))),1,0)</f>
        <v>0</v>
      </c>
      <c r="D261">
        <f>IF(ISNUMBER(SEARCH(D$1,INDEX(Raw!$A$2:$A$13,COUNT($A$2:$A261)-12*($A261-1),1))),1,0)</f>
        <v>1</v>
      </c>
      <c r="E261">
        <f>IF(ISNUMBER(SEARCH(E$1,INDEX(Raw!$A$2:$A$13,COUNT($A$2:$A261)-12*($A261-1),1))),1,0)</f>
        <v>0</v>
      </c>
      <c r="F261">
        <f>IF(ISNUMBER(SEARCH(F$1,INDEX(Raw!$A$2:$A$13,COUNT($A$2:$A261)-12*($A261-1),1))),1,0)</f>
        <v>0</v>
      </c>
      <c r="G261">
        <f>IF(ISNUMBER(SEARCH(G$1,INDEX(Raw!$A$2:$A$13,COUNT($A$2:$A261)-12*($A261-1),1))),1,0)</f>
        <v>1</v>
      </c>
      <c r="H261">
        <f>IF(ISNUMBER(SEARCH(H$1,INDEX(Raw!$A$2:$A$13,COUNT($A$2:$A261)-12*($A261-1),1))),1,0)</f>
        <v>1</v>
      </c>
      <c r="I261">
        <f>IF(ISNUMBER(SEARCH(I$1,INDEX(Raw!$A$2:$A$13,COUNT($A$2:$A261)-12*($A261-1),1))),1,0)</f>
        <v>0</v>
      </c>
      <c r="J261">
        <f>IF(ISNUMBER(SEARCH(J$1,INDEX(Raw!$A$2:$A$13,COUNT($A$2:$A261)-12*($A261-1),1))),1,0)</f>
        <v>0</v>
      </c>
    </row>
    <row r="262" spans="1:10" x14ac:dyDescent="0.25">
      <c r="A262">
        <f t="shared" si="3"/>
        <v>22</v>
      </c>
      <c r="B262">
        <f>INDEX(Raw!$B$2:$AH$13,COUNT($A$2:$A262)-12*($A262-1),Transformed!$A262)</f>
        <v>1</v>
      </c>
      <c r="C262">
        <f>IF(ISNUMBER(SEARCH(C$1,INDEX(Raw!$A$2:$A$13,COUNT($A$2:$A262)-12*($A262-1),1))),1,0)</f>
        <v>0</v>
      </c>
      <c r="D262">
        <f>IF(ISNUMBER(SEARCH(D$1,INDEX(Raw!$A$2:$A$13,COUNT($A$2:$A262)-12*($A262-1),1))),1,0)</f>
        <v>1</v>
      </c>
      <c r="E262">
        <f>IF(ISNUMBER(SEARCH(E$1,INDEX(Raw!$A$2:$A$13,COUNT($A$2:$A262)-12*($A262-1),1))),1,0)</f>
        <v>0</v>
      </c>
      <c r="F262">
        <f>IF(ISNUMBER(SEARCH(F$1,INDEX(Raw!$A$2:$A$13,COUNT($A$2:$A262)-12*($A262-1),1))),1,0)</f>
        <v>0</v>
      </c>
      <c r="G262">
        <f>IF(ISNUMBER(SEARCH(G$1,INDEX(Raw!$A$2:$A$13,COUNT($A$2:$A262)-12*($A262-1),1))),1,0)</f>
        <v>1</v>
      </c>
      <c r="H262">
        <f>IF(ISNUMBER(SEARCH(H$1,INDEX(Raw!$A$2:$A$13,COUNT($A$2:$A262)-12*($A262-1),1))),1,0)</f>
        <v>0</v>
      </c>
      <c r="I262">
        <f>IF(ISNUMBER(SEARCH(I$1,INDEX(Raw!$A$2:$A$13,COUNT($A$2:$A262)-12*($A262-1),1))),1,0)</f>
        <v>0</v>
      </c>
      <c r="J262">
        <f>IF(ISNUMBER(SEARCH(J$1,INDEX(Raw!$A$2:$A$13,COUNT($A$2:$A262)-12*($A262-1),1))),1,0)</f>
        <v>1</v>
      </c>
    </row>
    <row r="263" spans="1:10" x14ac:dyDescent="0.25">
      <c r="A263">
        <f t="shared" si="3"/>
        <v>22</v>
      </c>
      <c r="B263">
        <f>INDEX(Raw!$B$2:$AH$13,COUNT($A$2:$A263)-12*($A263-1),Transformed!$A263)</f>
        <v>6</v>
      </c>
      <c r="C263">
        <f>IF(ISNUMBER(SEARCH(C$1,INDEX(Raw!$A$2:$A$13,COUNT($A$2:$A263)-12*($A263-1),1))),1,0)</f>
        <v>0</v>
      </c>
      <c r="D263">
        <f>IF(ISNUMBER(SEARCH(D$1,INDEX(Raw!$A$2:$A$13,COUNT($A$2:$A263)-12*($A263-1),1))),1,0)</f>
        <v>0</v>
      </c>
      <c r="E263">
        <f>IF(ISNUMBER(SEARCH(E$1,INDEX(Raw!$A$2:$A$13,COUNT($A$2:$A263)-12*($A263-1),1))),1,0)</f>
        <v>1</v>
      </c>
      <c r="F263">
        <f>IF(ISNUMBER(SEARCH(F$1,INDEX(Raw!$A$2:$A$13,COUNT($A$2:$A263)-12*($A263-1),1))),1,0)</f>
        <v>0</v>
      </c>
      <c r="G263">
        <f>IF(ISNUMBER(SEARCH(G$1,INDEX(Raw!$A$2:$A$13,COUNT($A$2:$A263)-12*($A263-1),1))),1,0)</f>
        <v>1</v>
      </c>
      <c r="H263">
        <f>IF(ISNUMBER(SEARCH(H$1,INDEX(Raw!$A$2:$A$13,COUNT($A$2:$A263)-12*($A263-1),1))),1,0)</f>
        <v>0</v>
      </c>
      <c r="I263">
        <f>IF(ISNUMBER(SEARCH(I$1,INDEX(Raw!$A$2:$A$13,COUNT($A$2:$A263)-12*($A263-1),1))),1,0)</f>
        <v>1</v>
      </c>
      <c r="J263">
        <f>IF(ISNUMBER(SEARCH(J$1,INDEX(Raw!$A$2:$A$13,COUNT($A$2:$A263)-12*($A263-1),1))),1,0)</f>
        <v>0</v>
      </c>
    </row>
    <row r="264" spans="1:10" x14ac:dyDescent="0.25">
      <c r="A264">
        <f t="shared" si="3"/>
        <v>22</v>
      </c>
      <c r="B264">
        <f>INDEX(Raw!$B$2:$AH$13,COUNT($A$2:$A264)-12*($A264-1),Transformed!$A264)</f>
        <v>6</v>
      </c>
      <c r="C264">
        <f>IF(ISNUMBER(SEARCH(C$1,INDEX(Raw!$A$2:$A$13,COUNT($A$2:$A264)-12*($A264-1),1))),1,0)</f>
        <v>0</v>
      </c>
      <c r="D264">
        <f>IF(ISNUMBER(SEARCH(D$1,INDEX(Raw!$A$2:$A$13,COUNT($A$2:$A264)-12*($A264-1),1))),1,0)</f>
        <v>0</v>
      </c>
      <c r="E264">
        <f>IF(ISNUMBER(SEARCH(E$1,INDEX(Raw!$A$2:$A$13,COUNT($A$2:$A264)-12*($A264-1),1))),1,0)</f>
        <v>1</v>
      </c>
      <c r="F264">
        <f>IF(ISNUMBER(SEARCH(F$1,INDEX(Raw!$A$2:$A$13,COUNT($A$2:$A264)-12*($A264-1),1))),1,0)</f>
        <v>0</v>
      </c>
      <c r="G264">
        <f>IF(ISNUMBER(SEARCH(G$1,INDEX(Raw!$A$2:$A$13,COUNT($A$2:$A264)-12*($A264-1),1))),1,0)</f>
        <v>1</v>
      </c>
      <c r="H264">
        <f>IF(ISNUMBER(SEARCH(H$1,INDEX(Raw!$A$2:$A$13,COUNT($A$2:$A264)-12*($A264-1),1))),1,0)</f>
        <v>1</v>
      </c>
      <c r="I264">
        <f>IF(ISNUMBER(SEARCH(I$1,INDEX(Raw!$A$2:$A$13,COUNT($A$2:$A264)-12*($A264-1),1))),1,0)</f>
        <v>0</v>
      </c>
      <c r="J264">
        <f>IF(ISNUMBER(SEARCH(J$1,INDEX(Raw!$A$2:$A$13,COUNT($A$2:$A264)-12*($A264-1),1))),1,0)</f>
        <v>0</v>
      </c>
    </row>
    <row r="265" spans="1:10" x14ac:dyDescent="0.25">
      <c r="A265">
        <f t="shared" si="3"/>
        <v>22</v>
      </c>
      <c r="B265">
        <f>INDEX(Raw!$B$2:$AH$13,COUNT($A$2:$A265)-12*($A265-1),Transformed!$A265)</f>
        <v>6</v>
      </c>
      <c r="C265">
        <f>IF(ISNUMBER(SEARCH(C$1,INDEX(Raw!$A$2:$A$13,COUNT($A$2:$A265)-12*($A265-1),1))),1,0)</f>
        <v>0</v>
      </c>
      <c r="D265">
        <f>IF(ISNUMBER(SEARCH(D$1,INDEX(Raw!$A$2:$A$13,COUNT($A$2:$A265)-12*($A265-1),1))),1,0)</f>
        <v>0</v>
      </c>
      <c r="E265">
        <f>IF(ISNUMBER(SEARCH(E$1,INDEX(Raw!$A$2:$A$13,COUNT($A$2:$A265)-12*($A265-1),1))),1,0)</f>
        <v>1</v>
      </c>
      <c r="F265">
        <f>IF(ISNUMBER(SEARCH(F$1,INDEX(Raw!$A$2:$A$13,COUNT($A$2:$A265)-12*($A265-1),1))),1,0)</f>
        <v>0</v>
      </c>
      <c r="G265">
        <f>IF(ISNUMBER(SEARCH(G$1,INDEX(Raw!$A$2:$A$13,COUNT($A$2:$A265)-12*($A265-1),1))),1,0)</f>
        <v>1</v>
      </c>
      <c r="H265">
        <f>IF(ISNUMBER(SEARCH(H$1,INDEX(Raw!$A$2:$A$13,COUNT($A$2:$A265)-12*($A265-1),1))),1,0)</f>
        <v>0</v>
      </c>
      <c r="I265">
        <f>IF(ISNUMBER(SEARCH(I$1,INDEX(Raw!$A$2:$A$13,COUNT($A$2:$A265)-12*($A265-1),1))),1,0)</f>
        <v>0</v>
      </c>
      <c r="J265">
        <f>IF(ISNUMBER(SEARCH(J$1,INDEX(Raw!$A$2:$A$13,COUNT($A$2:$A265)-12*($A265-1),1))),1,0)</f>
        <v>1</v>
      </c>
    </row>
    <row r="266" spans="1:10" x14ac:dyDescent="0.25">
      <c r="A266">
        <f t="shared" si="3"/>
        <v>23</v>
      </c>
      <c r="B266">
        <f>INDEX(Raw!$B$2:$AH$13,COUNT($A$2:$A266)-12*($A266-1),Transformed!$A266)</f>
        <v>5</v>
      </c>
      <c r="C266">
        <f>IF(ISNUMBER(SEARCH(C$1,INDEX(Raw!$A$2:$A$13,COUNT($A$2:$A266)-12*($A266-1),1))),1,0)</f>
        <v>1</v>
      </c>
      <c r="D266">
        <f>IF(ISNUMBER(SEARCH(D$1,INDEX(Raw!$A$2:$A$13,COUNT($A$2:$A266)-12*($A266-1),1))),1,0)</f>
        <v>0</v>
      </c>
      <c r="E266">
        <f>IF(ISNUMBER(SEARCH(E$1,INDEX(Raw!$A$2:$A$13,COUNT($A$2:$A266)-12*($A266-1),1))),1,0)</f>
        <v>0</v>
      </c>
      <c r="F266">
        <f>IF(ISNUMBER(SEARCH(F$1,INDEX(Raw!$A$2:$A$13,COUNT($A$2:$A266)-12*($A266-1),1))),1,0)</f>
        <v>1</v>
      </c>
      <c r="G266">
        <f>IF(ISNUMBER(SEARCH(G$1,INDEX(Raw!$A$2:$A$13,COUNT($A$2:$A266)-12*($A266-1),1))),1,0)</f>
        <v>0</v>
      </c>
      <c r="H266">
        <f>IF(ISNUMBER(SEARCH(H$1,INDEX(Raw!$A$2:$A$13,COUNT($A$2:$A266)-12*($A266-1),1))),1,0)</f>
        <v>0</v>
      </c>
      <c r="I266">
        <f>IF(ISNUMBER(SEARCH(I$1,INDEX(Raw!$A$2:$A$13,COUNT($A$2:$A266)-12*($A266-1),1))),1,0)</f>
        <v>1</v>
      </c>
      <c r="J266">
        <f>IF(ISNUMBER(SEARCH(J$1,INDEX(Raw!$A$2:$A$13,COUNT($A$2:$A266)-12*($A266-1),1))),1,0)</f>
        <v>0</v>
      </c>
    </row>
    <row r="267" spans="1:10" x14ac:dyDescent="0.25">
      <c r="A267">
        <f t="shared" si="3"/>
        <v>23</v>
      </c>
      <c r="B267">
        <f>INDEX(Raw!$B$2:$AH$13,COUNT($A$2:$A267)-12*($A267-1),Transformed!$A267)</f>
        <v>2</v>
      </c>
      <c r="C267">
        <f>IF(ISNUMBER(SEARCH(C$1,INDEX(Raw!$A$2:$A$13,COUNT($A$2:$A267)-12*($A267-1),1))),1,0)</f>
        <v>1</v>
      </c>
      <c r="D267">
        <f>IF(ISNUMBER(SEARCH(D$1,INDEX(Raw!$A$2:$A$13,COUNT($A$2:$A267)-12*($A267-1),1))),1,0)</f>
        <v>0</v>
      </c>
      <c r="E267">
        <f>IF(ISNUMBER(SEARCH(E$1,INDEX(Raw!$A$2:$A$13,COUNT($A$2:$A267)-12*($A267-1),1))),1,0)</f>
        <v>0</v>
      </c>
      <c r="F267">
        <f>IF(ISNUMBER(SEARCH(F$1,INDEX(Raw!$A$2:$A$13,COUNT($A$2:$A267)-12*($A267-1),1))),1,0)</f>
        <v>1</v>
      </c>
      <c r="G267">
        <f>IF(ISNUMBER(SEARCH(G$1,INDEX(Raw!$A$2:$A$13,COUNT($A$2:$A267)-12*($A267-1),1))),1,0)</f>
        <v>0</v>
      </c>
      <c r="H267">
        <f>IF(ISNUMBER(SEARCH(H$1,INDEX(Raw!$A$2:$A$13,COUNT($A$2:$A267)-12*($A267-1),1))),1,0)</f>
        <v>1</v>
      </c>
      <c r="I267">
        <f>IF(ISNUMBER(SEARCH(I$1,INDEX(Raw!$A$2:$A$13,COUNT($A$2:$A267)-12*($A267-1),1))),1,0)</f>
        <v>0</v>
      </c>
      <c r="J267">
        <f>IF(ISNUMBER(SEARCH(J$1,INDEX(Raw!$A$2:$A$13,COUNT($A$2:$A267)-12*($A267-1),1))),1,0)</f>
        <v>0</v>
      </c>
    </row>
    <row r="268" spans="1:10" x14ac:dyDescent="0.25">
      <c r="A268">
        <f t="shared" si="3"/>
        <v>23</v>
      </c>
      <c r="B268">
        <f>INDEX(Raw!$B$2:$AH$13,COUNT($A$2:$A268)-12*($A268-1),Transformed!$A268)</f>
        <v>6</v>
      </c>
      <c r="C268">
        <f>IF(ISNUMBER(SEARCH(C$1,INDEX(Raw!$A$2:$A$13,COUNT($A$2:$A268)-12*($A268-1),1))),1,0)</f>
        <v>1</v>
      </c>
      <c r="D268">
        <f>IF(ISNUMBER(SEARCH(D$1,INDEX(Raw!$A$2:$A$13,COUNT($A$2:$A268)-12*($A268-1),1))),1,0)</f>
        <v>0</v>
      </c>
      <c r="E268">
        <f>IF(ISNUMBER(SEARCH(E$1,INDEX(Raw!$A$2:$A$13,COUNT($A$2:$A268)-12*($A268-1),1))),1,0)</f>
        <v>0</v>
      </c>
      <c r="F268">
        <f>IF(ISNUMBER(SEARCH(F$1,INDEX(Raw!$A$2:$A$13,COUNT($A$2:$A268)-12*($A268-1),1))),1,0)</f>
        <v>1</v>
      </c>
      <c r="G268">
        <f>IF(ISNUMBER(SEARCH(G$1,INDEX(Raw!$A$2:$A$13,COUNT($A$2:$A268)-12*($A268-1),1))),1,0)</f>
        <v>0</v>
      </c>
      <c r="H268">
        <f>IF(ISNUMBER(SEARCH(H$1,INDEX(Raw!$A$2:$A$13,COUNT($A$2:$A268)-12*($A268-1),1))),1,0)</f>
        <v>0</v>
      </c>
      <c r="I268">
        <f>IF(ISNUMBER(SEARCH(I$1,INDEX(Raw!$A$2:$A$13,COUNT($A$2:$A268)-12*($A268-1),1))),1,0)</f>
        <v>0</v>
      </c>
      <c r="J268">
        <f>IF(ISNUMBER(SEARCH(J$1,INDEX(Raw!$A$2:$A$13,COUNT($A$2:$A268)-12*($A268-1),1))),1,0)</f>
        <v>1</v>
      </c>
    </row>
    <row r="269" spans="1:10" x14ac:dyDescent="0.25">
      <c r="A269">
        <f t="shared" si="3"/>
        <v>23</v>
      </c>
      <c r="B269">
        <f>INDEX(Raw!$B$2:$AH$13,COUNT($A$2:$A269)-12*($A269-1),Transformed!$A269)</f>
        <v>5</v>
      </c>
      <c r="C269">
        <f>IF(ISNUMBER(SEARCH(C$1,INDEX(Raw!$A$2:$A$13,COUNT($A$2:$A269)-12*($A269-1),1))),1,0)</f>
        <v>0</v>
      </c>
      <c r="D269">
        <f>IF(ISNUMBER(SEARCH(D$1,INDEX(Raw!$A$2:$A$13,COUNT($A$2:$A269)-12*($A269-1),1))),1,0)</f>
        <v>1</v>
      </c>
      <c r="E269">
        <f>IF(ISNUMBER(SEARCH(E$1,INDEX(Raw!$A$2:$A$13,COUNT($A$2:$A269)-12*($A269-1),1))),1,0)</f>
        <v>0</v>
      </c>
      <c r="F269">
        <f>IF(ISNUMBER(SEARCH(F$1,INDEX(Raw!$A$2:$A$13,COUNT($A$2:$A269)-12*($A269-1),1))),1,0)</f>
        <v>1</v>
      </c>
      <c r="G269">
        <f>IF(ISNUMBER(SEARCH(G$1,INDEX(Raw!$A$2:$A$13,COUNT($A$2:$A269)-12*($A269-1),1))),1,0)</f>
        <v>0</v>
      </c>
      <c r="H269">
        <f>IF(ISNUMBER(SEARCH(H$1,INDEX(Raw!$A$2:$A$13,COUNT($A$2:$A269)-12*($A269-1),1))),1,0)</f>
        <v>0</v>
      </c>
      <c r="I269">
        <f>IF(ISNUMBER(SEARCH(I$1,INDEX(Raw!$A$2:$A$13,COUNT($A$2:$A269)-12*($A269-1),1))),1,0)</f>
        <v>1</v>
      </c>
      <c r="J269">
        <f>IF(ISNUMBER(SEARCH(J$1,INDEX(Raw!$A$2:$A$13,COUNT($A$2:$A269)-12*($A269-1),1))),1,0)</f>
        <v>0</v>
      </c>
    </row>
    <row r="270" spans="1:10" x14ac:dyDescent="0.25">
      <c r="A270">
        <f t="shared" si="3"/>
        <v>23</v>
      </c>
      <c r="B270">
        <f>INDEX(Raw!$B$2:$AH$13,COUNT($A$2:$A270)-12*($A270-1),Transformed!$A270)</f>
        <v>3</v>
      </c>
      <c r="C270">
        <f>IF(ISNUMBER(SEARCH(C$1,INDEX(Raw!$A$2:$A$13,COUNT($A$2:$A270)-12*($A270-1),1))),1,0)</f>
        <v>0</v>
      </c>
      <c r="D270">
        <f>IF(ISNUMBER(SEARCH(D$1,INDEX(Raw!$A$2:$A$13,COUNT($A$2:$A270)-12*($A270-1),1))),1,0)</f>
        <v>1</v>
      </c>
      <c r="E270">
        <f>IF(ISNUMBER(SEARCH(E$1,INDEX(Raw!$A$2:$A$13,COUNT($A$2:$A270)-12*($A270-1),1))),1,0)</f>
        <v>0</v>
      </c>
      <c r="F270">
        <f>IF(ISNUMBER(SEARCH(F$1,INDEX(Raw!$A$2:$A$13,COUNT($A$2:$A270)-12*($A270-1),1))),1,0)</f>
        <v>1</v>
      </c>
      <c r="G270">
        <f>IF(ISNUMBER(SEARCH(G$1,INDEX(Raw!$A$2:$A$13,COUNT($A$2:$A270)-12*($A270-1),1))),1,0)</f>
        <v>0</v>
      </c>
      <c r="H270">
        <f>IF(ISNUMBER(SEARCH(H$1,INDEX(Raw!$A$2:$A$13,COUNT($A$2:$A270)-12*($A270-1),1))),1,0)</f>
        <v>1</v>
      </c>
      <c r="I270">
        <f>IF(ISNUMBER(SEARCH(I$1,INDEX(Raw!$A$2:$A$13,COUNT($A$2:$A270)-12*($A270-1),1))),1,0)</f>
        <v>0</v>
      </c>
      <c r="J270">
        <f>IF(ISNUMBER(SEARCH(J$1,INDEX(Raw!$A$2:$A$13,COUNT($A$2:$A270)-12*($A270-1),1))),1,0)</f>
        <v>0</v>
      </c>
    </row>
    <row r="271" spans="1:10" x14ac:dyDescent="0.25">
      <c r="A271">
        <f t="shared" ref="A271:A334" si="4">A259+1</f>
        <v>23</v>
      </c>
      <c r="B271">
        <f>INDEX(Raw!$B$2:$AH$13,COUNT($A$2:$A271)-12*($A271-1),Transformed!$A271)</f>
        <v>6</v>
      </c>
      <c r="C271">
        <f>IF(ISNUMBER(SEARCH(C$1,INDEX(Raw!$A$2:$A$13,COUNT($A$2:$A271)-12*($A271-1),1))),1,0)</f>
        <v>0</v>
      </c>
      <c r="D271">
        <f>IF(ISNUMBER(SEARCH(D$1,INDEX(Raw!$A$2:$A$13,COUNT($A$2:$A271)-12*($A271-1),1))),1,0)</f>
        <v>1</v>
      </c>
      <c r="E271">
        <f>IF(ISNUMBER(SEARCH(E$1,INDEX(Raw!$A$2:$A$13,COUNT($A$2:$A271)-12*($A271-1),1))),1,0)</f>
        <v>0</v>
      </c>
      <c r="F271">
        <f>IF(ISNUMBER(SEARCH(F$1,INDEX(Raw!$A$2:$A$13,COUNT($A$2:$A271)-12*($A271-1),1))),1,0)</f>
        <v>1</v>
      </c>
      <c r="G271">
        <f>IF(ISNUMBER(SEARCH(G$1,INDEX(Raw!$A$2:$A$13,COUNT($A$2:$A271)-12*($A271-1),1))),1,0)</f>
        <v>0</v>
      </c>
      <c r="H271">
        <f>IF(ISNUMBER(SEARCH(H$1,INDEX(Raw!$A$2:$A$13,COUNT($A$2:$A271)-12*($A271-1),1))),1,0)</f>
        <v>0</v>
      </c>
      <c r="I271">
        <f>IF(ISNUMBER(SEARCH(I$1,INDEX(Raw!$A$2:$A$13,COUNT($A$2:$A271)-12*($A271-1),1))),1,0)</f>
        <v>0</v>
      </c>
      <c r="J271">
        <f>IF(ISNUMBER(SEARCH(J$1,INDEX(Raw!$A$2:$A$13,COUNT($A$2:$A271)-12*($A271-1),1))),1,0)</f>
        <v>1</v>
      </c>
    </row>
    <row r="272" spans="1:10" x14ac:dyDescent="0.25">
      <c r="A272">
        <f t="shared" si="4"/>
        <v>23</v>
      </c>
      <c r="B272">
        <f>INDEX(Raw!$B$2:$AH$13,COUNT($A$2:$A272)-12*($A272-1),Transformed!$A272)</f>
        <v>3</v>
      </c>
      <c r="C272">
        <f>IF(ISNUMBER(SEARCH(C$1,INDEX(Raw!$A$2:$A$13,COUNT($A$2:$A272)-12*($A272-1),1))),1,0)</f>
        <v>0</v>
      </c>
      <c r="D272">
        <f>IF(ISNUMBER(SEARCH(D$1,INDEX(Raw!$A$2:$A$13,COUNT($A$2:$A272)-12*($A272-1),1))),1,0)</f>
        <v>1</v>
      </c>
      <c r="E272">
        <f>IF(ISNUMBER(SEARCH(E$1,INDEX(Raw!$A$2:$A$13,COUNT($A$2:$A272)-12*($A272-1),1))),1,0)</f>
        <v>0</v>
      </c>
      <c r="F272">
        <f>IF(ISNUMBER(SEARCH(F$1,INDEX(Raw!$A$2:$A$13,COUNT($A$2:$A272)-12*($A272-1),1))),1,0)</f>
        <v>0</v>
      </c>
      <c r="G272">
        <f>IF(ISNUMBER(SEARCH(G$1,INDEX(Raw!$A$2:$A$13,COUNT($A$2:$A272)-12*($A272-1),1))),1,0)</f>
        <v>1</v>
      </c>
      <c r="H272">
        <f>IF(ISNUMBER(SEARCH(H$1,INDEX(Raw!$A$2:$A$13,COUNT($A$2:$A272)-12*($A272-1),1))),1,0)</f>
        <v>0</v>
      </c>
      <c r="I272">
        <f>IF(ISNUMBER(SEARCH(I$1,INDEX(Raw!$A$2:$A$13,COUNT($A$2:$A272)-12*($A272-1),1))),1,0)</f>
        <v>1</v>
      </c>
      <c r="J272">
        <f>IF(ISNUMBER(SEARCH(J$1,INDEX(Raw!$A$2:$A$13,COUNT($A$2:$A272)-12*($A272-1),1))),1,0)</f>
        <v>0</v>
      </c>
    </row>
    <row r="273" spans="1:10" x14ac:dyDescent="0.25">
      <c r="A273">
        <f t="shared" si="4"/>
        <v>23</v>
      </c>
      <c r="B273">
        <f>INDEX(Raw!$B$2:$AH$13,COUNT($A$2:$A273)-12*($A273-1),Transformed!$A273)</f>
        <v>3</v>
      </c>
      <c r="C273">
        <f>IF(ISNUMBER(SEARCH(C$1,INDEX(Raw!$A$2:$A$13,COUNT($A$2:$A273)-12*($A273-1),1))),1,0)</f>
        <v>0</v>
      </c>
      <c r="D273">
        <f>IF(ISNUMBER(SEARCH(D$1,INDEX(Raw!$A$2:$A$13,COUNT($A$2:$A273)-12*($A273-1),1))),1,0)</f>
        <v>1</v>
      </c>
      <c r="E273">
        <f>IF(ISNUMBER(SEARCH(E$1,INDEX(Raw!$A$2:$A$13,COUNT($A$2:$A273)-12*($A273-1),1))),1,0)</f>
        <v>0</v>
      </c>
      <c r="F273">
        <f>IF(ISNUMBER(SEARCH(F$1,INDEX(Raw!$A$2:$A$13,COUNT($A$2:$A273)-12*($A273-1),1))),1,0)</f>
        <v>0</v>
      </c>
      <c r="G273">
        <f>IF(ISNUMBER(SEARCH(G$1,INDEX(Raw!$A$2:$A$13,COUNT($A$2:$A273)-12*($A273-1),1))),1,0)</f>
        <v>1</v>
      </c>
      <c r="H273">
        <f>IF(ISNUMBER(SEARCH(H$1,INDEX(Raw!$A$2:$A$13,COUNT($A$2:$A273)-12*($A273-1),1))),1,0)</f>
        <v>1</v>
      </c>
      <c r="I273">
        <f>IF(ISNUMBER(SEARCH(I$1,INDEX(Raw!$A$2:$A$13,COUNT($A$2:$A273)-12*($A273-1),1))),1,0)</f>
        <v>0</v>
      </c>
      <c r="J273">
        <f>IF(ISNUMBER(SEARCH(J$1,INDEX(Raw!$A$2:$A$13,COUNT($A$2:$A273)-12*($A273-1),1))),1,0)</f>
        <v>0</v>
      </c>
    </row>
    <row r="274" spans="1:10" x14ac:dyDescent="0.25">
      <c r="A274">
        <f t="shared" si="4"/>
        <v>23</v>
      </c>
      <c r="B274">
        <f>INDEX(Raw!$B$2:$AH$13,COUNT($A$2:$A274)-12*($A274-1),Transformed!$A274)</f>
        <v>4</v>
      </c>
      <c r="C274">
        <f>IF(ISNUMBER(SEARCH(C$1,INDEX(Raw!$A$2:$A$13,COUNT($A$2:$A274)-12*($A274-1),1))),1,0)</f>
        <v>0</v>
      </c>
      <c r="D274">
        <f>IF(ISNUMBER(SEARCH(D$1,INDEX(Raw!$A$2:$A$13,COUNT($A$2:$A274)-12*($A274-1),1))),1,0)</f>
        <v>1</v>
      </c>
      <c r="E274">
        <f>IF(ISNUMBER(SEARCH(E$1,INDEX(Raw!$A$2:$A$13,COUNT($A$2:$A274)-12*($A274-1),1))),1,0)</f>
        <v>0</v>
      </c>
      <c r="F274">
        <f>IF(ISNUMBER(SEARCH(F$1,INDEX(Raw!$A$2:$A$13,COUNT($A$2:$A274)-12*($A274-1),1))),1,0)</f>
        <v>0</v>
      </c>
      <c r="G274">
        <f>IF(ISNUMBER(SEARCH(G$1,INDEX(Raw!$A$2:$A$13,COUNT($A$2:$A274)-12*($A274-1),1))),1,0)</f>
        <v>1</v>
      </c>
      <c r="H274">
        <f>IF(ISNUMBER(SEARCH(H$1,INDEX(Raw!$A$2:$A$13,COUNT($A$2:$A274)-12*($A274-1),1))),1,0)</f>
        <v>0</v>
      </c>
      <c r="I274">
        <f>IF(ISNUMBER(SEARCH(I$1,INDEX(Raw!$A$2:$A$13,COUNT($A$2:$A274)-12*($A274-1),1))),1,0)</f>
        <v>0</v>
      </c>
      <c r="J274">
        <f>IF(ISNUMBER(SEARCH(J$1,INDEX(Raw!$A$2:$A$13,COUNT($A$2:$A274)-12*($A274-1),1))),1,0)</f>
        <v>1</v>
      </c>
    </row>
    <row r="275" spans="1:10" x14ac:dyDescent="0.25">
      <c r="A275">
        <f t="shared" si="4"/>
        <v>23</v>
      </c>
      <c r="B275">
        <f>INDEX(Raw!$B$2:$AH$13,COUNT($A$2:$A275)-12*($A275-1),Transformed!$A275)</f>
        <v>3</v>
      </c>
      <c r="C275">
        <f>IF(ISNUMBER(SEARCH(C$1,INDEX(Raw!$A$2:$A$13,COUNT($A$2:$A275)-12*($A275-1),1))),1,0)</f>
        <v>0</v>
      </c>
      <c r="D275">
        <f>IF(ISNUMBER(SEARCH(D$1,INDEX(Raw!$A$2:$A$13,COUNT($A$2:$A275)-12*($A275-1),1))),1,0)</f>
        <v>0</v>
      </c>
      <c r="E275">
        <f>IF(ISNUMBER(SEARCH(E$1,INDEX(Raw!$A$2:$A$13,COUNT($A$2:$A275)-12*($A275-1),1))),1,0)</f>
        <v>1</v>
      </c>
      <c r="F275">
        <f>IF(ISNUMBER(SEARCH(F$1,INDEX(Raw!$A$2:$A$13,COUNT($A$2:$A275)-12*($A275-1),1))),1,0)</f>
        <v>0</v>
      </c>
      <c r="G275">
        <f>IF(ISNUMBER(SEARCH(G$1,INDEX(Raw!$A$2:$A$13,COUNT($A$2:$A275)-12*($A275-1),1))),1,0)</f>
        <v>1</v>
      </c>
      <c r="H275">
        <f>IF(ISNUMBER(SEARCH(H$1,INDEX(Raw!$A$2:$A$13,COUNT($A$2:$A275)-12*($A275-1),1))),1,0)</f>
        <v>0</v>
      </c>
      <c r="I275">
        <f>IF(ISNUMBER(SEARCH(I$1,INDEX(Raw!$A$2:$A$13,COUNT($A$2:$A275)-12*($A275-1),1))),1,0)</f>
        <v>1</v>
      </c>
      <c r="J275">
        <f>IF(ISNUMBER(SEARCH(J$1,INDEX(Raw!$A$2:$A$13,COUNT($A$2:$A275)-12*($A275-1),1))),1,0)</f>
        <v>0</v>
      </c>
    </row>
    <row r="276" spans="1:10" x14ac:dyDescent="0.25">
      <c r="A276">
        <f t="shared" si="4"/>
        <v>23</v>
      </c>
      <c r="B276">
        <f>INDEX(Raw!$B$2:$AH$13,COUNT($A$2:$A276)-12*($A276-1),Transformed!$A276)</f>
        <v>2</v>
      </c>
      <c r="C276">
        <f>IF(ISNUMBER(SEARCH(C$1,INDEX(Raw!$A$2:$A$13,COUNT($A$2:$A276)-12*($A276-1),1))),1,0)</f>
        <v>0</v>
      </c>
      <c r="D276">
        <f>IF(ISNUMBER(SEARCH(D$1,INDEX(Raw!$A$2:$A$13,COUNT($A$2:$A276)-12*($A276-1),1))),1,0)</f>
        <v>0</v>
      </c>
      <c r="E276">
        <f>IF(ISNUMBER(SEARCH(E$1,INDEX(Raw!$A$2:$A$13,COUNT($A$2:$A276)-12*($A276-1),1))),1,0)</f>
        <v>1</v>
      </c>
      <c r="F276">
        <f>IF(ISNUMBER(SEARCH(F$1,INDEX(Raw!$A$2:$A$13,COUNT($A$2:$A276)-12*($A276-1),1))),1,0)</f>
        <v>0</v>
      </c>
      <c r="G276">
        <f>IF(ISNUMBER(SEARCH(G$1,INDEX(Raw!$A$2:$A$13,COUNT($A$2:$A276)-12*($A276-1),1))),1,0)</f>
        <v>1</v>
      </c>
      <c r="H276">
        <f>IF(ISNUMBER(SEARCH(H$1,INDEX(Raw!$A$2:$A$13,COUNT($A$2:$A276)-12*($A276-1),1))),1,0)</f>
        <v>1</v>
      </c>
      <c r="I276">
        <f>IF(ISNUMBER(SEARCH(I$1,INDEX(Raw!$A$2:$A$13,COUNT($A$2:$A276)-12*($A276-1),1))),1,0)</f>
        <v>0</v>
      </c>
      <c r="J276">
        <f>IF(ISNUMBER(SEARCH(J$1,INDEX(Raw!$A$2:$A$13,COUNT($A$2:$A276)-12*($A276-1),1))),1,0)</f>
        <v>0</v>
      </c>
    </row>
    <row r="277" spans="1:10" x14ac:dyDescent="0.25">
      <c r="A277">
        <f t="shared" si="4"/>
        <v>23</v>
      </c>
      <c r="B277">
        <f>INDEX(Raw!$B$2:$AH$13,COUNT($A$2:$A277)-12*($A277-1),Transformed!$A277)</f>
        <v>2</v>
      </c>
      <c r="C277">
        <f>IF(ISNUMBER(SEARCH(C$1,INDEX(Raw!$A$2:$A$13,COUNT($A$2:$A277)-12*($A277-1),1))),1,0)</f>
        <v>0</v>
      </c>
      <c r="D277">
        <f>IF(ISNUMBER(SEARCH(D$1,INDEX(Raw!$A$2:$A$13,COUNT($A$2:$A277)-12*($A277-1),1))),1,0)</f>
        <v>0</v>
      </c>
      <c r="E277">
        <f>IF(ISNUMBER(SEARCH(E$1,INDEX(Raw!$A$2:$A$13,COUNT($A$2:$A277)-12*($A277-1),1))),1,0)</f>
        <v>1</v>
      </c>
      <c r="F277">
        <f>IF(ISNUMBER(SEARCH(F$1,INDEX(Raw!$A$2:$A$13,COUNT($A$2:$A277)-12*($A277-1),1))),1,0)</f>
        <v>0</v>
      </c>
      <c r="G277">
        <f>IF(ISNUMBER(SEARCH(G$1,INDEX(Raw!$A$2:$A$13,COUNT($A$2:$A277)-12*($A277-1),1))),1,0)</f>
        <v>1</v>
      </c>
      <c r="H277">
        <f>IF(ISNUMBER(SEARCH(H$1,INDEX(Raw!$A$2:$A$13,COUNT($A$2:$A277)-12*($A277-1),1))),1,0)</f>
        <v>0</v>
      </c>
      <c r="I277">
        <f>IF(ISNUMBER(SEARCH(I$1,INDEX(Raw!$A$2:$A$13,COUNT($A$2:$A277)-12*($A277-1),1))),1,0)</f>
        <v>0</v>
      </c>
      <c r="J277">
        <f>IF(ISNUMBER(SEARCH(J$1,INDEX(Raw!$A$2:$A$13,COUNT($A$2:$A277)-12*($A277-1),1))),1,0)</f>
        <v>1</v>
      </c>
    </row>
    <row r="278" spans="1:10" x14ac:dyDescent="0.25">
      <c r="A278">
        <f t="shared" si="4"/>
        <v>24</v>
      </c>
      <c r="B278">
        <f>INDEX(Raw!$B$2:$AH$13,COUNT($A$2:$A278)-12*($A278-1),Transformed!$A278)</f>
        <v>4</v>
      </c>
      <c r="C278">
        <f>IF(ISNUMBER(SEARCH(C$1,INDEX(Raw!$A$2:$A$13,COUNT($A$2:$A278)-12*($A278-1),1))),1,0)</f>
        <v>1</v>
      </c>
      <c r="D278">
        <f>IF(ISNUMBER(SEARCH(D$1,INDEX(Raw!$A$2:$A$13,COUNT($A$2:$A278)-12*($A278-1),1))),1,0)</f>
        <v>0</v>
      </c>
      <c r="E278">
        <f>IF(ISNUMBER(SEARCH(E$1,INDEX(Raw!$A$2:$A$13,COUNT($A$2:$A278)-12*($A278-1),1))),1,0)</f>
        <v>0</v>
      </c>
      <c r="F278">
        <f>IF(ISNUMBER(SEARCH(F$1,INDEX(Raw!$A$2:$A$13,COUNT($A$2:$A278)-12*($A278-1),1))),1,0)</f>
        <v>1</v>
      </c>
      <c r="G278">
        <f>IF(ISNUMBER(SEARCH(G$1,INDEX(Raw!$A$2:$A$13,COUNT($A$2:$A278)-12*($A278-1),1))),1,0)</f>
        <v>0</v>
      </c>
      <c r="H278">
        <f>IF(ISNUMBER(SEARCH(H$1,INDEX(Raw!$A$2:$A$13,COUNT($A$2:$A278)-12*($A278-1),1))),1,0)</f>
        <v>0</v>
      </c>
      <c r="I278">
        <f>IF(ISNUMBER(SEARCH(I$1,INDEX(Raw!$A$2:$A$13,COUNT($A$2:$A278)-12*($A278-1),1))),1,0)</f>
        <v>1</v>
      </c>
      <c r="J278">
        <f>IF(ISNUMBER(SEARCH(J$1,INDEX(Raw!$A$2:$A$13,COUNT($A$2:$A278)-12*($A278-1),1))),1,0)</f>
        <v>0</v>
      </c>
    </row>
    <row r="279" spans="1:10" x14ac:dyDescent="0.25">
      <c r="A279">
        <f t="shared" si="4"/>
        <v>24</v>
      </c>
      <c r="B279">
        <f>INDEX(Raw!$B$2:$AH$13,COUNT($A$2:$A279)-12*($A279-1),Transformed!$A279)</f>
        <v>4</v>
      </c>
      <c r="C279">
        <f>IF(ISNUMBER(SEARCH(C$1,INDEX(Raw!$A$2:$A$13,COUNT($A$2:$A279)-12*($A279-1),1))),1,0)</f>
        <v>1</v>
      </c>
      <c r="D279">
        <f>IF(ISNUMBER(SEARCH(D$1,INDEX(Raw!$A$2:$A$13,COUNT($A$2:$A279)-12*($A279-1),1))),1,0)</f>
        <v>0</v>
      </c>
      <c r="E279">
        <f>IF(ISNUMBER(SEARCH(E$1,INDEX(Raw!$A$2:$A$13,COUNT($A$2:$A279)-12*($A279-1),1))),1,0)</f>
        <v>0</v>
      </c>
      <c r="F279">
        <f>IF(ISNUMBER(SEARCH(F$1,INDEX(Raw!$A$2:$A$13,COUNT($A$2:$A279)-12*($A279-1),1))),1,0)</f>
        <v>1</v>
      </c>
      <c r="G279">
        <f>IF(ISNUMBER(SEARCH(G$1,INDEX(Raw!$A$2:$A$13,COUNT($A$2:$A279)-12*($A279-1),1))),1,0)</f>
        <v>0</v>
      </c>
      <c r="H279">
        <f>IF(ISNUMBER(SEARCH(H$1,INDEX(Raw!$A$2:$A$13,COUNT($A$2:$A279)-12*($A279-1),1))),1,0)</f>
        <v>1</v>
      </c>
      <c r="I279">
        <f>IF(ISNUMBER(SEARCH(I$1,INDEX(Raw!$A$2:$A$13,COUNT($A$2:$A279)-12*($A279-1),1))),1,0)</f>
        <v>0</v>
      </c>
      <c r="J279">
        <f>IF(ISNUMBER(SEARCH(J$1,INDEX(Raw!$A$2:$A$13,COUNT($A$2:$A279)-12*($A279-1),1))),1,0)</f>
        <v>0</v>
      </c>
    </row>
    <row r="280" spans="1:10" x14ac:dyDescent="0.25">
      <c r="A280">
        <f t="shared" si="4"/>
        <v>24</v>
      </c>
      <c r="B280">
        <f>INDEX(Raw!$B$2:$AH$13,COUNT($A$2:$A280)-12*($A280-1),Transformed!$A280)</f>
        <v>4</v>
      </c>
      <c r="C280">
        <f>IF(ISNUMBER(SEARCH(C$1,INDEX(Raw!$A$2:$A$13,COUNT($A$2:$A280)-12*($A280-1),1))),1,0)</f>
        <v>1</v>
      </c>
      <c r="D280">
        <f>IF(ISNUMBER(SEARCH(D$1,INDEX(Raw!$A$2:$A$13,COUNT($A$2:$A280)-12*($A280-1),1))),1,0)</f>
        <v>0</v>
      </c>
      <c r="E280">
        <f>IF(ISNUMBER(SEARCH(E$1,INDEX(Raw!$A$2:$A$13,COUNT($A$2:$A280)-12*($A280-1),1))),1,0)</f>
        <v>0</v>
      </c>
      <c r="F280">
        <f>IF(ISNUMBER(SEARCH(F$1,INDEX(Raw!$A$2:$A$13,COUNT($A$2:$A280)-12*($A280-1),1))),1,0)</f>
        <v>1</v>
      </c>
      <c r="G280">
        <f>IF(ISNUMBER(SEARCH(G$1,INDEX(Raw!$A$2:$A$13,COUNT($A$2:$A280)-12*($A280-1),1))),1,0)</f>
        <v>0</v>
      </c>
      <c r="H280">
        <f>IF(ISNUMBER(SEARCH(H$1,INDEX(Raw!$A$2:$A$13,COUNT($A$2:$A280)-12*($A280-1),1))),1,0)</f>
        <v>0</v>
      </c>
      <c r="I280">
        <f>IF(ISNUMBER(SEARCH(I$1,INDEX(Raw!$A$2:$A$13,COUNT($A$2:$A280)-12*($A280-1),1))),1,0)</f>
        <v>0</v>
      </c>
      <c r="J280">
        <f>IF(ISNUMBER(SEARCH(J$1,INDEX(Raw!$A$2:$A$13,COUNT($A$2:$A280)-12*($A280-1),1))),1,0)</f>
        <v>1</v>
      </c>
    </row>
    <row r="281" spans="1:10" x14ac:dyDescent="0.25">
      <c r="A281">
        <f t="shared" si="4"/>
        <v>24</v>
      </c>
      <c r="B281">
        <f>INDEX(Raw!$B$2:$AH$13,COUNT($A$2:$A281)-12*($A281-1),Transformed!$A281)</f>
        <v>4</v>
      </c>
      <c r="C281">
        <f>IF(ISNUMBER(SEARCH(C$1,INDEX(Raw!$A$2:$A$13,COUNT($A$2:$A281)-12*($A281-1),1))),1,0)</f>
        <v>0</v>
      </c>
      <c r="D281">
        <f>IF(ISNUMBER(SEARCH(D$1,INDEX(Raw!$A$2:$A$13,COUNT($A$2:$A281)-12*($A281-1),1))),1,0)</f>
        <v>1</v>
      </c>
      <c r="E281">
        <f>IF(ISNUMBER(SEARCH(E$1,INDEX(Raw!$A$2:$A$13,COUNT($A$2:$A281)-12*($A281-1),1))),1,0)</f>
        <v>0</v>
      </c>
      <c r="F281">
        <f>IF(ISNUMBER(SEARCH(F$1,INDEX(Raw!$A$2:$A$13,COUNT($A$2:$A281)-12*($A281-1),1))),1,0)</f>
        <v>1</v>
      </c>
      <c r="G281">
        <f>IF(ISNUMBER(SEARCH(G$1,INDEX(Raw!$A$2:$A$13,COUNT($A$2:$A281)-12*($A281-1),1))),1,0)</f>
        <v>0</v>
      </c>
      <c r="H281">
        <f>IF(ISNUMBER(SEARCH(H$1,INDEX(Raw!$A$2:$A$13,COUNT($A$2:$A281)-12*($A281-1),1))),1,0)</f>
        <v>0</v>
      </c>
      <c r="I281">
        <f>IF(ISNUMBER(SEARCH(I$1,INDEX(Raw!$A$2:$A$13,COUNT($A$2:$A281)-12*($A281-1),1))),1,0)</f>
        <v>1</v>
      </c>
      <c r="J281">
        <f>IF(ISNUMBER(SEARCH(J$1,INDEX(Raw!$A$2:$A$13,COUNT($A$2:$A281)-12*($A281-1),1))),1,0)</f>
        <v>0</v>
      </c>
    </row>
    <row r="282" spans="1:10" x14ac:dyDescent="0.25">
      <c r="A282">
        <f t="shared" si="4"/>
        <v>24</v>
      </c>
      <c r="B282">
        <f>INDEX(Raw!$B$2:$AH$13,COUNT($A$2:$A282)-12*($A282-1),Transformed!$A282)</f>
        <v>5</v>
      </c>
      <c r="C282">
        <f>IF(ISNUMBER(SEARCH(C$1,INDEX(Raw!$A$2:$A$13,COUNT($A$2:$A282)-12*($A282-1),1))),1,0)</f>
        <v>0</v>
      </c>
      <c r="D282">
        <f>IF(ISNUMBER(SEARCH(D$1,INDEX(Raw!$A$2:$A$13,COUNT($A$2:$A282)-12*($A282-1),1))),1,0)</f>
        <v>1</v>
      </c>
      <c r="E282">
        <f>IF(ISNUMBER(SEARCH(E$1,INDEX(Raw!$A$2:$A$13,COUNT($A$2:$A282)-12*($A282-1),1))),1,0)</f>
        <v>0</v>
      </c>
      <c r="F282">
        <f>IF(ISNUMBER(SEARCH(F$1,INDEX(Raw!$A$2:$A$13,COUNT($A$2:$A282)-12*($A282-1),1))),1,0)</f>
        <v>1</v>
      </c>
      <c r="G282">
        <f>IF(ISNUMBER(SEARCH(G$1,INDEX(Raw!$A$2:$A$13,COUNT($A$2:$A282)-12*($A282-1),1))),1,0)</f>
        <v>0</v>
      </c>
      <c r="H282">
        <f>IF(ISNUMBER(SEARCH(H$1,INDEX(Raw!$A$2:$A$13,COUNT($A$2:$A282)-12*($A282-1),1))),1,0)</f>
        <v>1</v>
      </c>
      <c r="I282">
        <f>IF(ISNUMBER(SEARCH(I$1,INDEX(Raw!$A$2:$A$13,COUNT($A$2:$A282)-12*($A282-1),1))),1,0)</f>
        <v>0</v>
      </c>
      <c r="J282">
        <f>IF(ISNUMBER(SEARCH(J$1,INDEX(Raw!$A$2:$A$13,COUNT($A$2:$A282)-12*($A282-1),1))),1,0)</f>
        <v>0</v>
      </c>
    </row>
    <row r="283" spans="1:10" x14ac:dyDescent="0.25">
      <c r="A283">
        <f t="shared" si="4"/>
        <v>24</v>
      </c>
      <c r="B283">
        <f>INDEX(Raw!$B$2:$AH$13,COUNT($A$2:$A283)-12*($A283-1),Transformed!$A283)</f>
        <v>5</v>
      </c>
      <c r="C283">
        <f>IF(ISNUMBER(SEARCH(C$1,INDEX(Raw!$A$2:$A$13,COUNT($A$2:$A283)-12*($A283-1),1))),1,0)</f>
        <v>0</v>
      </c>
      <c r="D283">
        <f>IF(ISNUMBER(SEARCH(D$1,INDEX(Raw!$A$2:$A$13,COUNT($A$2:$A283)-12*($A283-1),1))),1,0)</f>
        <v>1</v>
      </c>
      <c r="E283">
        <f>IF(ISNUMBER(SEARCH(E$1,INDEX(Raw!$A$2:$A$13,COUNT($A$2:$A283)-12*($A283-1),1))),1,0)</f>
        <v>0</v>
      </c>
      <c r="F283">
        <f>IF(ISNUMBER(SEARCH(F$1,INDEX(Raw!$A$2:$A$13,COUNT($A$2:$A283)-12*($A283-1),1))),1,0)</f>
        <v>1</v>
      </c>
      <c r="G283">
        <f>IF(ISNUMBER(SEARCH(G$1,INDEX(Raw!$A$2:$A$13,COUNT($A$2:$A283)-12*($A283-1),1))),1,0)</f>
        <v>0</v>
      </c>
      <c r="H283">
        <f>IF(ISNUMBER(SEARCH(H$1,INDEX(Raw!$A$2:$A$13,COUNT($A$2:$A283)-12*($A283-1),1))),1,0)</f>
        <v>0</v>
      </c>
      <c r="I283">
        <f>IF(ISNUMBER(SEARCH(I$1,INDEX(Raw!$A$2:$A$13,COUNT($A$2:$A283)-12*($A283-1),1))),1,0)</f>
        <v>0</v>
      </c>
      <c r="J283">
        <f>IF(ISNUMBER(SEARCH(J$1,INDEX(Raw!$A$2:$A$13,COUNT($A$2:$A283)-12*($A283-1),1))),1,0)</f>
        <v>1</v>
      </c>
    </row>
    <row r="284" spans="1:10" x14ac:dyDescent="0.25">
      <c r="A284">
        <f t="shared" si="4"/>
        <v>24</v>
      </c>
      <c r="B284">
        <f>INDEX(Raw!$B$2:$AH$13,COUNT($A$2:$A284)-12*($A284-1),Transformed!$A284)</f>
        <v>5</v>
      </c>
      <c r="C284">
        <f>IF(ISNUMBER(SEARCH(C$1,INDEX(Raw!$A$2:$A$13,COUNT($A$2:$A284)-12*($A284-1),1))),1,0)</f>
        <v>0</v>
      </c>
      <c r="D284">
        <f>IF(ISNUMBER(SEARCH(D$1,INDEX(Raw!$A$2:$A$13,COUNT($A$2:$A284)-12*($A284-1),1))),1,0)</f>
        <v>1</v>
      </c>
      <c r="E284">
        <f>IF(ISNUMBER(SEARCH(E$1,INDEX(Raw!$A$2:$A$13,COUNT($A$2:$A284)-12*($A284-1),1))),1,0)</f>
        <v>0</v>
      </c>
      <c r="F284">
        <f>IF(ISNUMBER(SEARCH(F$1,INDEX(Raw!$A$2:$A$13,COUNT($A$2:$A284)-12*($A284-1),1))),1,0)</f>
        <v>0</v>
      </c>
      <c r="G284">
        <f>IF(ISNUMBER(SEARCH(G$1,INDEX(Raw!$A$2:$A$13,COUNT($A$2:$A284)-12*($A284-1),1))),1,0)</f>
        <v>1</v>
      </c>
      <c r="H284">
        <f>IF(ISNUMBER(SEARCH(H$1,INDEX(Raw!$A$2:$A$13,COUNT($A$2:$A284)-12*($A284-1),1))),1,0)</f>
        <v>0</v>
      </c>
      <c r="I284">
        <f>IF(ISNUMBER(SEARCH(I$1,INDEX(Raw!$A$2:$A$13,COUNT($A$2:$A284)-12*($A284-1),1))),1,0)</f>
        <v>1</v>
      </c>
      <c r="J284">
        <f>IF(ISNUMBER(SEARCH(J$1,INDEX(Raw!$A$2:$A$13,COUNT($A$2:$A284)-12*($A284-1),1))),1,0)</f>
        <v>0</v>
      </c>
    </row>
    <row r="285" spans="1:10" x14ac:dyDescent="0.25">
      <c r="A285">
        <f t="shared" si="4"/>
        <v>24</v>
      </c>
      <c r="B285">
        <f>INDEX(Raw!$B$2:$AH$13,COUNT($A$2:$A285)-12*($A285-1),Transformed!$A285)</f>
        <v>5</v>
      </c>
      <c r="C285">
        <f>IF(ISNUMBER(SEARCH(C$1,INDEX(Raw!$A$2:$A$13,COUNT($A$2:$A285)-12*($A285-1),1))),1,0)</f>
        <v>0</v>
      </c>
      <c r="D285">
        <f>IF(ISNUMBER(SEARCH(D$1,INDEX(Raw!$A$2:$A$13,COUNT($A$2:$A285)-12*($A285-1),1))),1,0)</f>
        <v>1</v>
      </c>
      <c r="E285">
        <f>IF(ISNUMBER(SEARCH(E$1,INDEX(Raw!$A$2:$A$13,COUNT($A$2:$A285)-12*($A285-1),1))),1,0)</f>
        <v>0</v>
      </c>
      <c r="F285">
        <f>IF(ISNUMBER(SEARCH(F$1,INDEX(Raw!$A$2:$A$13,COUNT($A$2:$A285)-12*($A285-1),1))),1,0)</f>
        <v>0</v>
      </c>
      <c r="G285">
        <f>IF(ISNUMBER(SEARCH(G$1,INDEX(Raw!$A$2:$A$13,COUNT($A$2:$A285)-12*($A285-1),1))),1,0)</f>
        <v>1</v>
      </c>
      <c r="H285">
        <f>IF(ISNUMBER(SEARCH(H$1,INDEX(Raw!$A$2:$A$13,COUNT($A$2:$A285)-12*($A285-1),1))),1,0)</f>
        <v>1</v>
      </c>
      <c r="I285">
        <f>IF(ISNUMBER(SEARCH(I$1,INDEX(Raw!$A$2:$A$13,COUNT($A$2:$A285)-12*($A285-1),1))),1,0)</f>
        <v>0</v>
      </c>
      <c r="J285">
        <f>IF(ISNUMBER(SEARCH(J$1,INDEX(Raw!$A$2:$A$13,COUNT($A$2:$A285)-12*($A285-1),1))),1,0)</f>
        <v>0</v>
      </c>
    </row>
    <row r="286" spans="1:10" x14ac:dyDescent="0.25">
      <c r="A286">
        <f t="shared" si="4"/>
        <v>24</v>
      </c>
      <c r="B286">
        <f>INDEX(Raw!$B$2:$AH$13,COUNT($A$2:$A286)-12*($A286-1),Transformed!$A286)</f>
        <v>4</v>
      </c>
      <c r="C286">
        <f>IF(ISNUMBER(SEARCH(C$1,INDEX(Raw!$A$2:$A$13,COUNT($A$2:$A286)-12*($A286-1),1))),1,0)</f>
        <v>0</v>
      </c>
      <c r="D286">
        <f>IF(ISNUMBER(SEARCH(D$1,INDEX(Raw!$A$2:$A$13,COUNT($A$2:$A286)-12*($A286-1),1))),1,0)</f>
        <v>1</v>
      </c>
      <c r="E286">
        <f>IF(ISNUMBER(SEARCH(E$1,INDEX(Raw!$A$2:$A$13,COUNT($A$2:$A286)-12*($A286-1),1))),1,0)</f>
        <v>0</v>
      </c>
      <c r="F286">
        <f>IF(ISNUMBER(SEARCH(F$1,INDEX(Raw!$A$2:$A$13,COUNT($A$2:$A286)-12*($A286-1),1))),1,0)</f>
        <v>0</v>
      </c>
      <c r="G286">
        <f>IF(ISNUMBER(SEARCH(G$1,INDEX(Raw!$A$2:$A$13,COUNT($A$2:$A286)-12*($A286-1),1))),1,0)</f>
        <v>1</v>
      </c>
      <c r="H286">
        <f>IF(ISNUMBER(SEARCH(H$1,INDEX(Raw!$A$2:$A$13,COUNT($A$2:$A286)-12*($A286-1),1))),1,0)</f>
        <v>0</v>
      </c>
      <c r="I286">
        <f>IF(ISNUMBER(SEARCH(I$1,INDEX(Raw!$A$2:$A$13,COUNT($A$2:$A286)-12*($A286-1),1))),1,0)</f>
        <v>0</v>
      </c>
      <c r="J286">
        <f>IF(ISNUMBER(SEARCH(J$1,INDEX(Raw!$A$2:$A$13,COUNT($A$2:$A286)-12*($A286-1),1))),1,0)</f>
        <v>1</v>
      </c>
    </row>
    <row r="287" spans="1:10" x14ac:dyDescent="0.25">
      <c r="A287">
        <f t="shared" si="4"/>
        <v>24</v>
      </c>
      <c r="B287">
        <f>INDEX(Raw!$B$2:$AH$13,COUNT($A$2:$A287)-12*($A287-1),Transformed!$A287)</f>
        <v>4</v>
      </c>
      <c r="C287">
        <f>IF(ISNUMBER(SEARCH(C$1,INDEX(Raw!$A$2:$A$13,COUNT($A$2:$A287)-12*($A287-1),1))),1,0)</f>
        <v>0</v>
      </c>
      <c r="D287">
        <f>IF(ISNUMBER(SEARCH(D$1,INDEX(Raw!$A$2:$A$13,COUNT($A$2:$A287)-12*($A287-1),1))),1,0)</f>
        <v>0</v>
      </c>
      <c r="E287">
        <f>IF(ISNUMBER(SEARCH(E$1,INDEX(Raw!$A$2:$A$13,COUNT($A$2:$A287)-12*($A287-1),1))),1,0)</f>
        <v>1</v>
      </c>
      <c r="F287">
        <f>IF(ISNUMBER(SEARCH(F$1,INDEX(Raw!$A$2:$A$13,COUNT($A$2:$A287)-12*($A287-1),1))),1,0)</f>
        <v>0</v>
      </c>
      <c r="G287">
        <f>IF(ISNUMBER(SEARCH(G$1,INDEX(Raw!$A$2:$A$13,COUNT($A$2:$A287)-12*($A287-1),1))),1,0)</f>
        <v>1</v>
      </c>
      <c r="H287">
        <f>IF(ISNUMBER(SEARCH(H$1,INDEX(Raw!$A$2:$A$13,COUNT($A$2:$A287)-12*($A287-1),1))),1,0)</f>
        <v>0</v>
      </c>
      <c r="I287">
        <f>IF(ISNUMBER(SEARCH(I$1,INDEX(Raw!$A$2:$A$13,COUNT($A$2:$A287)-12*($A287-1),1))),1,0)</f>
        <v>1</v>
      </c>
      <c r="J287">
        <f>IF(ISNUMBER(SEARCH(J$1,INDEX(Raw!$A$2:$A$13,COUNT($A$2:$A287)-12*($A287-1),1))),1,0)</f>
        <v>0</v>
      </c>
    </row>
    <row r="288" spans="1:10" x14ac:dyDescent="0.25">
      <c r="A288">
        <f t="shared" si="4"/>
        <v>24</v>
      </c>
      <c r="B288">
        <f>INDEX(Raw!$B$2:$AH$13,COUNT($A$2:$A288)-12*($A288-1),Transformed!$A288)</f>
        <v>4</v>
      </c>
      <c r="C288">
        <f>IF(ISNUMBER(SEARCH(C$1,INDEX(Raw!$A$2:$A$13,COUNT($A$2:$A288)-12*($A288-1),1))),1,0)</f>
        <v>0</v>
      </c>
      <c r="D288">
        <f>IF(ISNUMBER(SEARCH(D$1,INDEX(Raw!$A$2:$A$13,COUNT($A$2:$A288)-12*($A288-1),1))),1,0)</f>
        <v>0</v>
      </c>
      <c r="E288">
        <f>IF(ISNUMBER(SEARCH(E$1,INDEX(Raw!$A$2:$A$13,COUNT($A$2:$A288)-12*($A288-1),1))),1,0)</f>
        <v>1</v>
      </c>
      <c r="F288">
        <f>IF(ISNUMBER(SEARCH(F$1,INDEX(Raw!$A$2:$A$13,COUNT($A$2:$A288)-12*($A288-1),1))),1,0)</f>
        <v>0</v>
      </c>
      <c r="G288">
        <f>IF(ISNUMBER(SEARCH(G$1,INDEX(Raw!$A$2:$A$13,COUNT($A$2:$A288)-12*($A288-1),1))),1,0)</f>
        <v>1</v>
      </c>
      <c r="H288">
        <f>IF(ISNUMBER(SEARCH(H$1,INDEX(Raw!$A$2:$A$13,COUNT($A$2:$A288)-12*($A288-1),1))),1,0)</f>
        <v>1</v>
      </c>
      <c r="I288">
        <f>IF(ISNUMBER(SEARCH(I$1,INDEX(Raw!$A$2:$A$13,COUNT($A$2:$A288)-12*($A288-1),1))),1,0)</f>
        <v>0</v>
      </c>
      <c r="J288">
        <f>IF(ISNUMBER(SEARCH(J$1,INDEX(Raw!$A$2:$A$13,COUNT($A$2:$A288)-12*($A288-1),1))),1,0)</f>
        <v>0</v>
      </c>
    </row>
    <row r="289" spans="1:10" x14ac:dyDescent="0.25">
      <c r="A289">
        <f t="shared" si="4"/>
        <v>24</v>
      </c>
      <c r="B289">
        <f>INDEX(Raw!$B$2:$AH$13,COUNT($A$2:$A289)-12*($A289-1),Transformed!$A289)</f>
        <v>3</v>
      </c>
      <c r="C289">
        <f>IF(ISNUMBER(SEARCH(C$1,INDEX(Raw!$A$2:$A$13,COUNT($A$2:$A289)-12*($A289-1),1))),1,0)</f>
        <v>0</v>
      </c>
      <c r="D289">
        <f>IF(ISNUMBER(SEARCH(D$1,INDEX(Raw!$A$2:$A$13,COUNT($A$2:$A289)-12*($A289-1),1))),1,0)</f>
        <v>0</v>
      </c>
      <c r="E289">
        <f>IF(ISNUMBER(SEARCH(E$1,INDEX(Raw!$A$2:$A$13,COUNT($A$2:$A289)-12*($A289-1),1))),1,0)</f>
        <v>1</v>
      </c>
      <c r="F289">
        <f>IF(ISNUMBER(SEARCH(F$1,INDEX(Raw!$A$2:$A$13,COUNT($A$2:$A289)-12*($A289-1),1))),1,0)</f>
        <v>0</v>
      </c>
      <c r="G289">
        <f>IF(ISNUMBER(SEARCH(G$1,INDEX(Raw!$A$2:$A$13,COUNT($A$2:$A289)-12*($A289-1),1))),1,0)</f>
        <v>1</v>
      </c>
      <c r="H289">
        <f>IF(ISNUMBER(SEARCH(H$1,INDEX(Raw!$A$2:$A$13,COUNT($A$2:$A289)-12*($A289-1),1))),1,0)</f>
        <v>0</v>
      </c>
      <c r="I289">
        <f>IF(ISNUMBER(SEARCH(I$1,INDEX(Raw!$A$2:$A$13,COUNT($A$2:$A289)-12*($A289-1),1))),1,0)</f>
        <v>0</v>
      </c>
      <c r="J289">
        <f>IF(ISNUMBER(SEARCH(J$1,INDEX(Raw!$A$2:$A$13,COUNT($A$2:$A289)-12*($A289-1),1))),1,0)</f>
        <v>1</v>
      </c>
    </row>
    <row r="290" spans="1:10" x14ac:dyDescent="0.25">
      <c r="A290">
        <f t="shared" si="4"/>
        <v>25</v>
      </c>
      <c r="B290">
        <f>INDEX(Raw!$B$2:$AH$13,COUNT($A$2:$A290)-12*($A290-1),Transformed!$A290)</f>
        <v>6</v>
      </c>
      <c r="C290">
        <f>IF(ISNUMBER(SEARCH(C$1,INDEX(Raw!$A$2:$A$13,COUNT($A$2:$A290)-12*($A290-1),1))),1,0)</f>
        <v>1</v>
      </c>
      <c r="D290">
        <f>IF(ISNUMBER(SEARCH(D$1,INDEX(Raw!$A$2:$A$13,COUNT($A$2:$A290)-12*($A290-1),1))),1,0)</f>
        <v>0</v>
      </c>
      <c r="E290">
        <f>IF(ISNUMBER(SEARCH(E$1,INDEX(Raw!$A$2:$A$13,COUNT($A$2:$A290)-12*($A290-1),1))),1,0)</f>
        <v>0</v>
      </c>
      <c r="F290">
        <f>IF(ISNUMBER(SEARCH(F$1,INDEX(Raw!$A$2:$A$13,COUNT($A$2:$A290)-12*($A290-1),1))),1,0)</f>
        <v>1</v>
      </c>
      <c r="G290">
        <f>IF(ISNUMBER(SEARCH(G$1,INDEX(Raw!$A$2:$A$13,COUNT($A$2:$A290)-12*($A290-1),1))),1,0)</f>
        <v>0</v>
      </c>
      <c r="H290">
        <f>IF(ISNUMBER(SEARCH(H$1,INDEX(Raw!$A$2:$A$13,COUNT($A$2:$A290)-12*($A290-1),1))),1,0)</f>
        <v>0</v>
      </c>
      <c r="I290">
        <f>IF(ISNUMBER(SEARCH(I$1,INDEX(Raw!$A$2:$A$13,COUNT($A$2:$A290)-12*($A290-1),1))),1,0)</f>
        <v>1</v>
      </c>
      <c r="J290">
        <f>IF(ISNUMBER(SEARCH(J$1,INDEX(Raw!$A$2:$A$13,COUNT($A$2:$A290)-12*($A290-1),1))),1,0)</f>
        <v>0</v>
      </c>
    </row>
    <row r="291" spans="1:10" x14ac:dyDescent="0.25">
      <c r="A291">
        <f t="shared" si="4"/>
        <v>25</v>
      </c>
      <c r="B291">
        <f>INDEX(Raw!$B$2:$AH$13,COUNT($A$2:$A291)-12*($A291-1),Transformed!$A291)</f>
        <v>6</v>
      </c>
      <c r="C291">
        <f>IF(ISNUMBER(SEARCH(C$1,INDEX(Raw!$A$2:$A$13,COUNT($A$2:$A291)-12*($A291-1),1))),1,0)</f>
        <v>1</v>
      </c>
      <c r="D291">
        <f>IF(ISNUMBER(SEARCH(D$1,INDEX(Raw!$A$2:$A$13,COUNT($A$2:$A291)-12*($A291-1),1))),1,0)</f>
        <v>0</v>
      </c>
      <c r="E291">
        <f>IF(ISNUMBER(SEARCH(E$1,INDEX(Raw!$A$2:$A$13,COUNT($A$2:$A291)-12*($A291-1),1))),1,0)</f>
        <v>0</v>
      </c>
      <c r="F291">
        <f>IF(ISNUMBER(SEARCH(F$1,INDEX(Raw!$A$2:$A$13,COUNT($A$2:$A291)-12*($A291-1),1))),1,0)</f>
        <v>1</v>
      </c>
      <c r="G291">
        <f>IF(ISNUMBER(SEARCH(G$1,INDEX(Raw!$A$2:$A$13,COUNT($A$2:$A291)-12*($A291-1),1))),1,0)</f>
        <v>0</v>
      </c>
      <c r="H291">
        <f>IF(ISNUMBER(SEARCH(H$1,INDEX(Raw!$A$2:$A$13,COUNT($A$2:$A291)-12*($A291-1),1))),1,0)</f>
        <v>1</v>
      </c>
      <c r="I291">
        <f>IF(ISNUMBER(SEARCH(I$1,INDEX(Raw!$A$2:$A$13,COUNT($A$2:$A291)-12*($A291-1),1))),1,0)</f>
        <v>0</v>
      </c>
      <c r="J291">
        <f>IF(ISNUMBER(SEARCH(J$1,INDEX(Raw!$A$2:$A$13,COUNT($A$2:$A291)-12*($A291-1),1))),1,0)</f>
        <v>0</v>
      </c>
    </row>
    <row r="292" spans="1:10" x14ac:dyDescent="0.25">
      <c r="A292">
        <f t="shared" si="4"/>
        <v>25</v>
      </c>
      <c r="B292">
        <f>INDEX(Raw!$B$2:$AH$13,COUNT($A$2:$A292)-12*($A292-1),Transformed!$A292)</f>
        <v>6</v>
      </c>
      <c r="C292">
        <f>IF(ISNUMBER(SEARCH(C$1,INDEX(Raw!$A$2:$A$13,COUNT($A$2:$A292)-12*($A292-1),1))),1,0)</f>
        <v>1</v>
      </c>
      <c r="D292">
        <f>IF(ISNUMBER(SEARCH(D$1,INDEX(Raw!$A$2:$A$13,COUNT($A$2:$A292)-12*($A292-1),1))),1,0)</f>
        <v>0</v>
      </c>
      <c r="E292">
        <f>IF(ISNUMBER(SEARCH(E$1,INDEX(Raw!$A$2:$A$13,COUNT($A$2:$A292)-12*($A292-1),1))),1,0)</f>
        <v>0</v>
      </c>
      <c r="F292">
        <f>IF(ISNUMBER(SEARCH(F$1,INDEX(Raw!$A$2:$A$13,COUNT($A$2:$A292)-12*($A292-1),1))),1,0)</f>
        <v>1</v>
      </c>
      <c r="G292">
        <f>IF(ISNUMBER(SEARCH(G$1,INDEX(Raw!$A$2:$A$13,COUNT($A$2:$A292)-12*($A292-1),1))),1,0)</f>
        <v>0</v>
      </c>
      <c r="H292">
        <f>IF(ISNUMBER(SEARCH(H$1,INDEX(Raw!$A$2:$A$13,COUNT($A$2:$A292)-12*($A292-1),1))),1,0)</f>
        <v>0</v>
      </c>
      <c r="I292">
        <f>IF(ISNUMBER(SEARCH(I$1,INDEX(Raw!$A$2:$A$13,COUNT($A$2:$A292)-12*($A292-1),1))),1,0)</f>
        <v>0</v>
      </c>
      <c r="J292">
        <f>IF(ISNUMBER(SEARCH(J$1,INDEX(Raw!$A$2:$A$13,COUNT($A$2:$A292)-12*($A292-1),1))),1,0)</f>
        <v>1</v>
      </c>
    </row>
    <row r="293" spans="1:10" x14ac:dyDescent="0.25">
      <c r="A293">
        <f t="shared" si="4"/>
        <v>25</v>
      </c>
      <c r="B293">
        <f>INDEX(Raw!$B$2:$AH$13,COUNT($A$2:$A293)-12*($A293-1),Transformed!$A293)</f>
        <v>6</v>
      </c>
      <c r="C293">
        <f>IF(ISNUMBER(SEARCH(C$1,INDEX(Raw!$A$2:$A$13,COUNT($A$2:$A293)-12*($A293-1),1))),1,0)</f>
        <v>0</v>
      </c>
      <c r="D293">
        <f>IF(ISNUMBER(SEARCH(D$1,INDEX(Raw!$A$2:$A$13,COUNT($A$2:$A293)-12*($A293-1),1))),1,0)</f>
        <v>1</v>
      </c>
      <c r="E293">
        <f>IF(ISNUMBER(SEARCH(E$1,INDEX(Raw!$A$2:$A$13,COUNT($A$2:$A293)-12*($A293-1),1))),1,0)</f>
        <v>0</v>
      </c>
      <c r="F293">
        <f>IF(ISNUMBER(SEARCH(F$1,INDEX(Raw!$A$2:$A$13,COUNT($A$2:$A293)-12*($A293-1),1))),1,0)</f>
        <v>1</v>
      </c>
      <c r="G293">
        <f>IF(ISNUMBER(SEARCH(G$1,INDEX(Raw!$A$2:$A$13,COUNT($A$2:$A293)-12*($A293-1),1))),1,0)</f>
        <v>0</v>
      </c>
      <c r="H293">
        <f>IF(ISNUMBER(SEARCH(H$1,INDEX(Raw!$A$2:$A$13,COUNT($A$2:$A293)-12*($A293-1),1))),1,0)</f>
        <v>0</v>
      </c>
      <c r="I293">
        <f>IF(ISNUMBER(SEARCH(I$1,INDEX(Raw!$A$2:$A$13,COUNT($A$2:$A293)-12*($A293-1),1))),1,0)</f>
        <v>1</v>
      </c>
      <c r="J293">
        <f>IF(ISNUMBER(SEARCH(J$1,INDEX(Raw!$A$2:$A$13,COUNT($A$2:$A293)-12*($A293-1),1))),1,0)</f>
        <v>0</v>
      </c>
    </row>
    <row r="294" spans="1:10" x14ac:dyDescent="0.25">
      <c r="A294">
        <f t="shared" si="4"/>
        <v>25</v>
      </c>
      <c r="B294">
        <f>INDEX(Raw!$B$2:$AH$13,COUNT($A$2:$A294)-12*($A294-1),Transformed!$A294)</f>
        <v>3</v>
      </c>
      <c r="C294">
        <f>IF(ISNUMBER(SEARCH(C$1,INDEX(Raw!$A$2:$A$13,COUNT($A$2:$A294)-12*($A294-1),1))),1,0)</f>
        <v>0</v>
      </c>
      <c r="D294">
        <f>IF(ISNUMBER(SEARCH(D$1,INDEX(Raw!$A$2:$A$13,COUNT($A$2:$A294)-12*($A294-1),1))),1,0)</f>
        <v>1</v>
      </c>
      <c r="E294">
        <f>IF(ISNUMBER(SEARCH(E$1,INDEX(Raw!$A$2:$A$13,COUNT($A$2:$A294)-12*($A294-1),1))),1,0)</f>
        <v>0</v>
      </c>
      <c r="F294">
        <f>IF(ISNUMBER(SEARCH(F$1,INDEX(Raw!$A$2:$A$13,COUNT($A$2:$A294)-12*($A294-1),1))),1,0)</f>
        <v>1</v>
      </c>
      <c r="G294">
        <f>IF(ISNUMBER(SEARCH(G$1,INDEX(Raw!$A$2:$A$13,COUNT($A$2:$A294)-12*($A294-1),1))),1,0)</f>
        <v>0</v>
      </c>
      <c r="H294">
        <f>IF(ISNUMBER(SEARCH(H$1,INDEX(Raw!$A$2:$A$13,COUNT($A$2:$A294)-12*($A294-1),1))),1,0)</f>
        <v>1</v>
      </c>
      <c r="I294">
        <f>IF(ISNUMBER(SEARCH(I$1,INDEX(Raw!$A$2:$A$13,COUNT($A$2:$A294)-12*($A294-1),1))),1,0)</f>
        <v>0</v>
      </c>
      <c r="J294">
        <f>IF(ISNUMBER(SEARCH(J$1,INDEX(Raw!$A$2:$A$13,COUNT($A$2:$A294)-12*($A294-1),1))),1,0)</f>
        <v>0</v>
      </c>
    </row>
    <row r="295" spans="1:10" x14ac:dyDescent="0.25">
      <c r="A295">
        <f t="shared" si="4"/>
        <v>25</v>
      </c>
      <c r="B295">
        <f>INDEX(Raw!$B$2:$AH$13,COUNT($A$2:$A295)-12*($A295-1),Transformed!$A295)</f>
        <v>4</v>
      </c>
      <c r="C295">
        <f>IF(ISNUMBER(SEARCH(C$1,INDEX(Raw!$A$2:$A$13,COUNT($A$2:$A295)-12*($A295-1),1))),1,0)</f>
        <v>0</v>
      </c>
      <c r="D295">
        <f>IF(ISNUMBER(SEARCH(D$1,INDEX(Raw!$A$2:$A$13,COUNT($A$2:$A295)-12*($A295-1),1))),1,0)</f>
        <v>1</v>
      </c>
      <c r="E295">
        <f>IF(ISNUMBER(SEARCH(E$1,INDEX(Raw!$A$2:$A$13,COUNT($A$2:$A295)-12*($A295-1),1))),1,0)</f>
        <v>0</v>
      </c>
      <c r="F295">
        <f>IF(ISNUMBER(SEARCH(F$1,INDEX(Raw!$A$2:$A$13,COUNT($A$2:$A295)-12*($A295-1),1))),1,0)</f>
        <v>1</v>
      </c>
      <c r="G295">
        <f>IF(ISNUMBER(SEARCH(G$1,INDEX(Raw!$A$2:$A$13,COUNT($A$2:$A295)-12*($A295-1),1))),1,0)</f>
        <v>0</v>
      </c>
      <c r="H295">
        <f>IF(ISNUMBER(SEARCH(H$1,INDEX(Raw!$A$2:$A$13,COUNT($A$2:$A295)-12*($A295-1),1))),1,0)</f>
        <v>0</v>
      </c>
      <c r="I295">
        <f>IF(ISNUMBER(SEARCH(I$1,INDEX(Raw!$A$2:$A$13,COUNT($A$2:$A295)-12*($A295-1),1))),1,0)</f>
        <v>0</v>
      </c>
      <c r="J295">
        <f>IF(ISNUMBER(SEARCH(J$1,INDEX(Raw!$A$2:$A$13,COUNT($A$2:$A295)-12*($A295-1),1))),1,0)</f>
        <v>1</v>
      </c>
    </row>
    <row r="296" spans="1:10" x14ac:dyDescent="0.25">
      <c r="A296">
        <f t="shared" si="4"/>
        <v>25</v>
      </c>
      <c r="B296">
        <f>INDEX(Raw!$B$2:$AH$13,COUNT($A$2:$A296)-12*($A296-1),Transformed!$A296)</f>
        <v>3</v>
      </c>
      <c r="C296">
        <f>IF(ISNUMBER(SEARCH(C$1,INDEX(Raw!$A$2:$A$13,COUNT($A$2:$A296)-12*($A296-1),1))),1,0)</f>
        <v>0</v>
      </c>
      <c r="D296">
        <f>IF(ISNUMBER(SEARCH(D$1,INDEX(Raw!$A$2:$A$13,COUNT($A$2:$A296)-12*($A296-1),1))),1,0)</f>
        <v>1</v>
      </c>
      <c r="E296">
        <f>IF(ISNUMBER(SEARCH(E$1,INDEX(Raw!$A$2:$A$13,COUNT($A$2:$A296)-12*($A296-1),1))),1,0)</f>
        <v>0</v>
      </c>
      <c r="F296">
        <f>IF(ISNUMBER(SEARCH(F$1,INDEX(Raw!$A$2:$A$13,COUNT($A$2:$A296)-12*($A296-1),1))),1,0)</f>
        <v>0</v>
      </c>
      <c r="G296">
        <f>IF(ISNUMBER(SEARCH(G$1,INDEX(Raw!$A$2:$A$13,COUNT($A$2:$A296)-12*($A296-1),1))),1,0)</f>
        <v>1</v>
      </c>
      <c r="H296">
        <f>IF(ISNUMBER(SEARCH(H$1,INDEX(Raw!$A$2:$A$13,COUNT($A$2:$A296)-12*($A296-1),1))),1,0)</f>
        <v>0</v>
      </c>
      <c r="I296">
        <f>IF(ISNUMBER(SEARCH(I$1,INDEX(Raw!$A$2:$A$13,COUNT($A$2:$A296)-12*($A296-1),1))),1,0)</f>
        <v>1</v>
      </c>
      <c r="J296">
        <f>IF(ISNUMBER(SEARCH(J$1,INDEX(Raw!$A$2:$A$13,COUNT($A$2:$A296)-12*($A296-1),1))),1,0)</f>
        <v>0</v>
      </c>
    </row>
    <row r="297" spans="1:10" x14ac:dyDescent="0.25">
      <c r="A297">
        <f t="shared" si="4"/>
        <v>25</v>
      </c>
      <c r="B297">
        <f>INDEX(Raw!$B$2:$AH$13,COUNT($A$2:$A297)-12*($A297-1),Transformed!$A297)</f>
        <v>2</v>
      </c>
      <c r="C297">
        <f>IF(ISNUMBER(SEARCH(C$1,INDEX(Raw!$A$2:$A$13,COUNT($A$2:$A297)-12*($A297-1),1))),1,0)</f>
        <v>0</v>
      </c>
      <c r="D297">
        <f>IF(ISNUMBER(SEARCH(D$1,INDEX(Raw!$A$2:$A$13,COUNT($A$2:$A297)-12*($A297-1),1))),1,0)</f>
        <v>1</v>
      </c>
      <c r="E297">
        <f>IF(ISNUMBER(SEARCH(E$1,INDEX(Raw!$A$2:$A$13,COUNT($A$2:$A297)-12*($A297-1),1))),1,0)</f>
        <v>0</v>
      </c>
      <c r="F297">
        <f>IF(ISNUMBER(SEARCH(F$1,INDEX(Raw!$A$2:$A$13,COUNT($A$2:$A297)-12*($A297-1),1))),1,0)</f>
        <v>0</v>
      </c>
      <c r="G297">
        <f>IF(ISNUMBER(SEARCH(G$1,INDEX(Raw!$A$2:$A$13,COUNT($A$2:$A297)-12*($A297-1),1))),1,0)</f>
        <v>1</v>
      </c>
      <c r="H297">
        <f>IF(ISNUMBER(SEARCH(H$1,INDEX(Raw!$A$2:$A$13,COUNT($A$2:$A297)-12*($A297-1),1))),1,0)</f>
        <v>1</v>
      </c>
      <c r="I297">
        <f>IF(ISNUMBER(SEARCH(I$1,INDEX(Raw!$A$2:$A$13,COUNT($A$2:$A297)-12*($A297-1),1))),1,0)</f>
        <v>0</v>
      </c>
      <c r="J297">
        <f>IF(ISNUMBER(SEARCH(J$1,INDEX(Raw!$A$2:$A$13,COUNT($A$2:$A297)-12*($A297-1),1))),1,0)</f>
        <v>0</v>
      </c>
    </row>
    <row r="298" spans="1:10" x14ac:dyDescent="0.25">
      <c r="A298">
        <f t="shared" si="4"/>
        <v>25</v>
      </c>
      <c r="B298">
        <f>INDEX(Raw!$B$2:$AH$13,COUNT($A$2:$A298)-12*($A298-1),Transformed!$A298)</f>
        <v>4</v>
      </c>
      <c r="C298">
        <f>IF(ISNUMBER(SEARCH(C$1,INDEX(Raw!$A$2:$A$13,COUNT($A$2:$A298)-12*($A298-1),1))),1,0)</f>
        <v>0</v>
      </c>
      <c r="D298">
        <f>IF(ISNUMBER(SEARCH(D$1,INDEX(Raw!$A$2:$A$13,COUNT($A$2:$A298)-12*($A298-1),1))),1,0)</f>
        <v>1</v>
      </c>
      <c r="E298">
        <f>IF(ISNUMBER(SEARCH(E$1,INDEX(Raw!$A$2:$A$13,COUNT($A$2:$A298)-12*($A298-1),1))),1,0)</f>
        <v>0</v>
      </c>
      <c r="F298">
        <f>IF(ISNUMBER(SEARCH(F$1,INDEX(Raw!$A$2:$A$13,COUNT($A$2:$A298)-12*($A298-1),1))),1,0)</f>
        <v>0</v>
      </c>
      <c r="G298">
        <f>IF(ISNUMBER(SEARCH(G$1,INDEX(Raw!$A$2:$A$13,COUNT($A$2:$A298)-12*($A298-1),1))),1,0)</f>
        <v>1</v>
      </c>
      <c r="H298">
        <f>IF(ISNUMBER(SEARCH(H$1,INDEX(Raw!$A$2:$A$13,COUNT($A$2:$A298)-12*($A298-1),1))),1,0)</f>
        <v>0</v>
      </c>
      <c r="I298">
        <f>IF(ISNUMBER(SEARCH(I$1,INDEX(Raw!$A$2:$A$13,COUNT($A$2:$A298)-12*($A298-1),1))),1,0)</f>
        <v>0</v>
      </c>
      <c r="J298">
        <f>IF(ISNUMBER(SEARCH(J$1,INDEX(Raw!$A$2:$A$13,COUNT($A$2:$A298)-12*($A298-1),1))),1,0)</f>
        <v>1</v>
      </c>
    </row>
    <row r="299" spans="1:10" x14ac:dyDescent="0.25">
      <c r="A299">
        <f t="shared" si="4"/>
        <v>25</v>
      </c>
      <c r="B299">
        <f>INDEX(Raw!$B$2:$AH$13,COUNT($A$2:$A299)-12*($A299-1),Transformed!$A299)</f>
        <v>1</v>
      </c>
      <c r="C299">
        <f>IF(ISNUMBER(SEARCH(C$1,INDEX(Raw!$A$2:$A$13,COUNT($A$2:$A299)-12*($A299-1),1))),1,0)</f>
        <v>0</v>
      </c>
      <c r="D299">
        <f>IF(ISNUMBER(SEARCH(D$1,INDEX(Raw!$A$2:$A$13,COUNT($A$2:$A299)-12*($A299-1),1))),1,0)</f>
        <v>0</v>
      </c>
      <c r="E299">
        <f>IF(ISNUMBER(SEARCH(E$1,INDEX(Raw!$A$2:$A$13,COUNT($A$2:$A299)-12*($A299-1),1))),1,0)</f>
        <v>1</v>
      </c>
      <c r="F299">
        <f>IF(ISNUMBER(SEARCH(F$1,INDEX(Raw!$A$2:$A$13,COUNT($A$2:$A299)-12*($A299-1),1))),1,0)</f>
        <v>0</v>
      </c>
      <c r="G299">
        <f>IF(ISNUMBER(SEARCH(G$1,INDEX(Raw!$A$2:$A$13,COUNT($A$2:$A299)-12*($A299-1),1))),1,0)</f>
        <v>1</v>
      </c>
      <c r="H299">
        <f>IF(ISNUMBER(SEARCH(H$1,INDEX(Raw!$A$2:$A$13,COUNT($A$2:$A299)-12*($A299-1),1))),1,0)</f>
        <v>0</v>
      </c>
      <c r="I299">
        <f>IF(ISNUMBER(SEARCH(I$1,INDEX(Raw!$A$2:$A$13,COUNT($A$2:$A299)-12*($A299-1),1))),1,0)</f>
        <v>1</v>
      </c>
      <c r="J299">
        <f>IF(ISNUMBER(SEARCH(J$1,INDEX(Raw!$A$2:$A$13,COUNT($A$2:$A299)-12*($A299-1),1))),1,0)</f>
        <v>0</v>
      </c>
    </row>
    <row r="300" spans="1:10" x14ac:dyDescent="0.25">
      <c r="A300">
        <f t="shared" si="4"/>
        <v>25</v>
      </c>
      <c r="B300">
        <f>INDEX(Raw!$B$2:$AH$13,COUNT($A$2:$A300)-12*($A300-1),Transformed!$A300)</f>
        <v>1</v>
      </c>
      <c r="C300">
        <f>IF(ISNUMBER(SEARCH(C$1,INDEX(Raw!$A$2:$A$13,COUNT($A$2:$A300)-12*($A300-1),1))),1,0)</f>
        <v>0</v>
      </c>
      <c r="D300">
        <f>IF(ISNUMBER(SEARCH(D$1,INDEX(Raw!$A$2:$A$13,COUNT($A$2:$A300)-12*($A300-1),1))),1,0)</f>
        <v>0</v>
      </c>
      <c r="E300">
        <f>IF(ISNUMBER(SEARCH(E$1,INDEX(Raw!$A$2:$A$13,COUNT($A$2:$A300)-12*($A300-1),1))),1,0)</f>
        <v>1</v>
      </c>
      <c r="F300">
        <f>IF(ISNUMBER(SEARCH(F$1,INDEX(Raw!$A$2:$A$13,COUNT($A$2:$A300)-12*($A300-1),1))),1,0)</f>
        <v>0</v>
      </c>
      <c r="G300">
        <f>IF(ISNUMBER(SEARCH(G$1,INDEX(Raw!$A$2:$A$13,COUNT($A$2:$A300)-12*($A300-1),1))),1,0)</f>
        <v>1</v>
      </c>
      <c r="H300">
        <f>IF(ISNUMBER(SEARCH(H$1,INDEX(Raw!$A$2:$A$13,COUNT($A$2:$A300)-12*($A300-1),1))),1,0)</f>
        <v>1</v>
      </c>
      <c r="I300">
        <f>IF(ISNUMBER(SEARCH(I$1,INDEX(Raw!$A$2:$A$13,COUNT($A$2:$A300)-12*($A300-1),1))),1,0)</f>
        <v>0</v>
      </c>
      <c r="J300">
        <f>IF(ISNUMBER(SEARCH(J$1,INDEX(Raw!$A$2:$A$13,COUNT($A$2:$A300)-12*($A300-1),1))),1,0)</f>
        <v>0</v>
      </c>
    </row>
    <row r="301" spans="1:10" x14ac:dyDescent="0.25">
      <c r="A301">
        <f t="shared" si="4"/>
        <v>25</v>
      </c>
      <c r="B301">
        <f>INDEX(Raw!$B$2:$AH$13,COUNT($A$2:$A301)-12*($A301-1),Transformed!$A301)</f>
        <v>1</v>
      </c>
      <c r="C301">
        <f>IF(ISNUMBER(SEARCH(C$1,INDEX(Raw!$A$2:$A$13,COUNT($A$2:$A301)-12*($A301-1),1))),1,0)</f>
        <v>0</v>
      </c>
      <c r="D301">
        <f>IF(ISNUMBER(SEARCH(D$1,INDEX(Raw!$A$2:$A$13,COUNT($A$2:$A301)-12*($A301-1),1))),1,0)</f>
        <v>0</v>
      </c>
      <c r="E301">
        <f>IF(ISNUMBER(SEARCH(E$1,INDEX(Raw!$A$2:$A$13,COUNT($A$2:$A301)-12*($A301-1),1))),1,0)</f>
        <v>1</v>
      </c>
      <c r="F301">
        <f>IF(ISNUMBER(SEARCH(F$1,INDEX(Raw!$A$2:$A$13,COUNT($A$2:$A301)-12*($A301-1),1))),1,0)</f>
        <v>0</v>
      </c>
      <c r="G301">
        <f>IF(ISNUMBER(SEARCH(G$1,INDEX(Raw!$A$2:$A$13,COUNT($A$2:$A301)-12*($A301-1),1))),1,0)</f>
        <v>1</v>
      </c>
      <c r="H301">
        <f>IF(ISNUMBER(SEARCH(H$1,INDEX(Raw!$A$2:$A$13,COUNT($A$2:$A301)-12*($A301-1),1))),1,0)</f>
        <v>0</v>
      </c>
      <c r="I301">
        <f>IF(ISNUMBER(SEARCH(I$1,INDEX(Raw!$A$2:$A$13,COUNT($A$2:$A301)-12*($A301-1),1))),1,0)</f>
        <v>0</v>
      </c>
      <c r="J301">
        <f>IF(ISNUMBER(SEARCH(J$1,INDEX(Raw!$A$2:$A$13,COUNT($A$2:$A301)-12*($A301-1),1))),1,0)</f>
        <v>1</v>
      </c>
    </row>
    <row r="302" spans="1:10" x14ac:dyDescent="0.25">
      <c r="A302">
        <f t="shared" si="4"/>
        <v>26</v>
      </c>
      <c r="B302">
        <f>INDEX(Raw!$B$2:$AH$13,COUNT($A$2:$A302)-12*($A302-1),Transformed!$A302)</f>
        <v>3</v>
      </c>
      <c r="C302">
        <f>IF(ISNUMBER(SEARCH(C$1,INDEX(Raw!$A$2:$A$13,COUNT($A$2:$A302)-12*($A302-1),1))),1,0)</f>
        <v>1</v>
      </c>
      <c r="D302">
        <f>IF(ISNUMBER(SEARCH(D$1,INDEX(Raw!$A$2:$A$13,COUNT($A$2:$A302)-12*($A302-1),1))),1,0)</f>
        <v>0</v>
      </c>
      <c r="E302">
        <f>IF(ISNUMBER(SEARCH(E$1,INDEX(Raw!$A$2:$A$13,COUNT($A$2:$A302)-12*($A302-1),1))),1,0)</f>
        <v>0</v>
      </c>
      <c r="F302">
        <f>IF(ISNUMBER(SEARCH(F$1,INDEX(Raw!$A$2:$A$13,COUNT($A$2:$A302)-12*($A302-1),1))),1,0)</f>
        <v>1</v>
      </c>
      <c r="G302">
        <f>IF(ISNUMBER(SEARCH(G$1,INDEX(Raw!$A$2:$A$13,COUNT($A$2:$A302)-12*($A302-1),1))),1,0)</f>
        <v>0</v>
      </c>
      <c r="H302">
        <f>IF(ISNUMBER(SEARCH(H$1,INDEX(Raw!$A$2:$A$13,COUNT($A$2:$A302)-12*($A302-1),1))),1,0)</f>
        <v>0</v>
      </c>
      <c r="I302">
        <f>IF(ISNUMBER(SEARCH(I$1,INDEX(Raw!$A$2:$A$13,COUNT($A$2:$A302)-12*($A302-1),1))),1,0)</f>
        <v>1</v>
      </c>
      <c r="J302">
        <f>IF(ISNUMBER(SEARCH(J$1,INDEX(Raw!$A$2:$A$13,COUNT($A$2:$A302)-12*($A302-1),1))),1,0)</f>
        <v>0</v>
      </c>
    </row>
    <row r="303" spans="1:10" x14ac:dyDescent="0.25">
      <c r="A303">
        <f t="shared" si="4"/>
        <v>26</v>
      </c>
      <c r="B303">
        <f>INDEX(Raw!$B$2:$AH$13,COUNT($A$2:$A303)-12*($A303-1),Transformed!$A303)</f>
        <v>4</v>
      </c>
      <c r="C303">
        <f>IF(ISNUMBER(SEARCH(C$1,INDEX(Raw!$A$2:$A$13,COUNT($A$2:$A303)-12*($A303-1),1))),1,0)</f>
        <v>1</v>
      </c>
      <c r="D303">
        <f>IF(ISNUMBER(SEARCH(D$1,INDEX(Raw!$A$2:$A$13,COUNT($A$2:$A303)-12*($A303-1),1))),1,0)</f>
        <v>0</v>
      </c>
      <c r="E303">
        <f>IF(ISNUMBER(SEARCH(E$1,INDEX(Raw!$A$2:$A$13,COUNT($A$2:$A303)-12*($A303-1),1))),1,0)</f>
        <v>0</v>
      </c>
      <c r="F303">
        <f>IF(ISNUMBER(SEARCH(F$1,INDEX(Raw!$A$2:$A$13,COUNT($A$2:$A303)-12*($A303-1),1))),1,0)</f>
        <v>1</v>
      </c>
      <c r="G303">
        <f>IF(ISNUMBER(SEARCH(G$1,INDEX(Raw!$A$2:$A$13,COUNT($A$2:$A303)-12*($A303-1),1))),1,0)</f>
        <v>0</v>
      </c>
      <c r="H303">
        <f>IF(ISNUMBER(SEARCH(H$1,INDEX(Raw!$A$2:$A$13,COUNT($A$2:$A303)-12*($A303-1),1))),1,0)</f>
        <v>1</v>
      </c>
      <c r="I303">
        <f>IF(ISNUMBER(SEARCH(I$1,INDEX(Raw!$A$2:$A$13,COUNT($A$2:$A303)-12*($A303-1),1))),1,0)</f>
        <v>0</v>
      </c>
      <c r="J303">
        <f>IF(ISNUMBER(SEARCH(J$1,INDEX(Raw!$A$2:$A$13,COUNT($A$2:$A303)-12*($A303-1),1))),1,0)</f>
        <v>0</v>
      </c>
    </row>
    <row r="304" spans="1:10" x14ac:dyDescent="0.25">
      <c r="A304">
        <f t="shared" si="4"/>
        <v>26</v>
      </c>
      <c r="B304">
        <f>INDEX(Raw!$B$2:$AH$13,COUNT($A$2:$A304)-12*($A304-1),Transformed!$A304)</f>
        <v>3</v>
      </c>
      <c r="C304">
        <f>IF(ISNUMBER(SEARCH(C$1,INDEX(Raw!$A$2:$A$13,COUNT($A$2:$A304)-12*($A304-1),1))),1,0)</f>
        <v>1</v>
      </c>
      <c r="D304">
        <f>IF(ISNUMBER(SEARCH(D$1,INDEX(Raw!$A$2:$A$13,COUNT($A$2:$A304)-12*($A304-1),1))),1,0)</f>
        <v>0</v>
      </c>
      <c r="E304">
        <f>IF(ISNUMBER(SEARCH(E$1,INDEX(Raw!$A$2:$A$13,COUNT($A$2:$A304)-12*($A304-1),1))),1,0)</f>
        <v>0</v>
      </c>
      <c r="F304">
        <f>IF(ISNUMBER(SEARCH(F$1,INDEX(Raw!$A$2:$A$13,COUNT($A$2:$A304)-12*($A304-1),1))),1,0)</f>
        <v>1</v>
      </c>
      <c r="G304">
        <f>IF(ISNUMBER(SEARCH(G$1,INDEX(Raw!$A$2:$A$13,COUNT($A$2:$A304)-12*($A304-1),1))),1,0)</f>
        <v>0</v>
      </c>
      <c r="H304">
        <f>IF(ISNUMBER(SEARCH(H$1,INDEX(Raw!$A$2:$A$13,COUNT($A$2:$A304)-12*($A304-1),1))),1,0)</f>
        <v>0</v>
      </c>
      <c r="I304">
        <f>IF(ISNUMBER(SEARCH(I$1,INDEX(Raw!$A$2:$A$13,COUNT($A$2:$A304)-12*($A304-1),1))),1,0)</f>
        <v>0</v>
      </c>
      <c r="J304">
        <f>IF(ISNUMBER(SEARCH(J$1,INDEX(Raw!$A$2:$A$13,COUNT($A$2:$A304)-12*($A304-1),1))),1,0)</f>
        <v>1</v>
      </c>
    </row>
    <row r="305" spans="1:10" x14ac:dyDescent="0.25">
      <c r="A305">
        <f t="shared" si="4"/>
        <v>26</v>
      </c>
      <c r="B305">
        <f>INDEX(Raw!$B$2:$AH$13,COUNT($A$2:$A305)-12*($A305-1),Transformed!$A305)</f>
        <v>3</v>
      </c>
      <c r="C305">
        <f>IF(ISNUMBER(SEARCH(C$1,INDEX(Raw!$A$2:$A$13,COUNT($A$2:$A305)-12*($A305-1),1))),1,0)</f>
        <v>0</v>
      </c>
      <c r="D305">
        <f>IF(ISNUMBER(SEARCH(D$1,INDEX(Raw!$A$2:$A$13,COUNT($A$2:$A305)-12*($A305-1),1))),1,0)</f>
        <v>1</v>
      </c>
      <c r="E305">
        <f>IF(ISNUMBER(SEARCH(E$1,INDEX(Raw!$A$2:$A$13,COUNT($A$2:$A305)-12*($A305-1),1))),1,0)</f>
        <v>0</v>
      </c>
      <c r="F305">
        <f>IF(ISNUMBER(SEARCH(F$1,INDEX(Raw!$A$2:$A$13,COUNT($A$2:$A305)-12*($A305-1),1))),1,0)</f>
        <v>1</v>
      </c>
      <c r="G305">
        <f>IF(ISNUMBER(SEARCH(G$1,INDEX(Raw!$A$2:$A$13,COUNT($A$2:$A305)-12*($A305-1),1))),1,0)</f>
        <v>0</v>
      </c>
      <c r="H305">
        <f>IF(ISNUMBER(SEARCH(H$1,INDEX(Raw!$A$2:$A$13,COUNT($A$2:$A305)-12*($A305-1),1))),1,0)</f>
        <v>0</v>
      </c>
      <c r="I305">
        <f>IF(ISNUMBER(SEARCH(I$1,INDEX(Raw!$A$2:$A$13,COUNT($A$2:$A305)-12*($A305-1),1))),1,0)</f>
        <v>1</v>
      </c>
      <c r="J305">
        <f>IF(ISNUMBER(SEARCH(J$1,INDEX(Raw!$A$2:$A$13,COUNT($A$2:$A305)-12*($A305-1),1))),1,0)</f>
        <v>0</v>
      </c>
    </row>
    <row r="306" spans="1:10" x14ac:dyDescent="0.25">
      <c r="A306">
        <f t="shared" si="4"/>
        <v>26</v>
      </c>
      <c r="B306">
        <f>INDEX(Raw!$B$2:$AH$13,COUNT($A$2:$A306)-12*($A306-1),Transformed!$A306)</f>
        <v>3</v>
      </c>
      <c r="C306">
        <f>IF(ISNUMBER(SEARCH(C$1,INDEX(Raw!$A$2:$A$13,COUNT($A$2:$A306)-12*($A306-1),1))),1,0)</f>
        <v>0</v>
      </c>
      <c r="D306">
        <f>IF(ISNUMBER(SEARCH(D$1,INDEX(Raw!$A$2:$A$13,COUNT($A$2:$A306)-12*($A306-1),1))),1,0)</f>
        <v>1</v>
      </c>
      <c r="E306">
        <f>IF(ISNUMBER(SEARCH(E$1,INDEX(Raw!$A$2:$A$13,COUNT($A$2:$A306)-12*($A306-1),1))),1,0)</f>
        <v>0</v>
      </c>
      <c r="F306">
        <f>IF(ISNUMBER(SEARCH(F$1,INDEX(Raw!$A$2:$A$13,COUNT($A$2:$A306)-12*($A306-1),1))),1,0)</f>
        <v>1</v>
      </c>
      <c r="G306">
        <f>IF(ISNUMBER(SEARCH(G$1,INDEX(Raw!$A$2:$A$13,COUNT($A$2:$A306)-12*($A306-1),1))),1,0)</f>
        <v>0</v>
      </c>
      <c r="H306">
        <f>IF(ISNUMBER(SEARCH(H$1,INDEX(Raw!$A$2:$A$13,COUNT($A$2:$A306)-12*($A306-1),1))),1,0)</f>
        <v>1</v>
      </c>
      <c r="I306">
        <f>IF(ISNUMBER(SEARCH(I$1,INDEX(Raw!$A$2:$A$13,COUNT($A$2:$A306)-12*($A306-1),1))),1,0)</f>
        <v>0</v>
      </c>
      <c r="J306">
        <f>IF(ISNUMBER(SEARCH(J$1,INDEX(Raw!$A$2:$A$13,COUNT($A$2:$A306)-12*($A306-1),1))),1,0)</f>
        <v>0</v>
      </c>
    </row>
    <row r="307" spans="1:10" x14ac:dyDescent="0.25">
      <c r="A307">
        <f t="shared" si="4"/>
        <v>26</v>
      </c>
      <c r="B307">
        <f>INDEX(Raw!$B$2:$AH$13,COUNT($A$2:$A307)-12*($A307-1),Transformed!$A307)</f>
        <v>3</v>
      </c>
      <c r="C307">
        <f>IF(ISNUMBER(SEARCH(C$1,INDEX(Raw!$A$2:$A$13,COUNT($A$2:$A307)-12*($A307-1),1))),1,0)</f>
        <v>0</v>
      </c>
      <c r="D307">
        <f>IF(ISNUMBER(SEARCH(D$1,INDEX(Raw!$A$2:$A$13,COUNT($A$2:$A307)-12*($A307-1),1))),1,0)</f>
        <v>1</v>
      </c>
      <c r="E307">
        <f>IF(ISNUMBER(SEARCH(E$1,INDEX(Raw!$A$2:$A$13,COUNT($A$2:$A307)-12*($A307-1),1))),1,0)</f>
        <v>0</v>
      </c>
      <c r="F307">
        <f>IF(ISNUMBER(SEARCH(F$1,INDEX(Raw!$A$2:$A$13,COUNT($A$2:$A307)-12*($A307-1),1))),1,0)</f>
        <v>1</v>
      </c>
      <c r="G307">
        <f>IF(ISNUMBER(SEARCH(G$1,INDEX(Raw!$A$2:$A$13,COUNT($A$2:$A307)-12*($A307-1),1))),1,0)</f>
        <v>0</v>
      </c>
      <c r="H307">
        <f>IF(ISNUMBER(SEARCH(H$1,INDEX(Raw!$A$2:$A$13,COUNT($A$2:$A307)-12*($A307-1),1))),1,0)</f>
        <v>0</v>
      </c>
      <c r="I307">
        <f>IF(ISNUMBER(SEARCH(I$1,INDEX(Raw!$A$2:$A$13,COUNT($A$2:$A307)-12*($A307-1),1))),1,0)</f>
        <v>0</v>
      </c>
      <c r="J307">
        <f>IF(ISNUMBER(SEARCH(J$1,INDEX(Raw!$A$2:$A$13,COUNT($A$2:$A307)-12*($A307-1),1))),1,0)</f>
        <v>1</v>
      </c>
    </row>
    <row r="308" spans="1:10" x14ac:dyDescent="0.25">
      <c r="A308">
        <f t="shared" si="4"/>
        <v>26</v>
      </c>
      <c r="B308">
        <f>INDEX(Raw!$B$2:$AH$13,COUNT($A$2:$A308)-12*($A308-1),Transformed!$A308)</f>
        <v>5</v>
      </c>
      <c r="C308">
        <f>IF(ISNUMBER(SEARCH(C$1,INDEX(Raw!$A$2:$A$13,COUNT($A$2:$A308)-12*($A308-1),1))),1,0)</f>
        <v>0</v>
      </c>
      <c r="D308">
        <f>IF(ISNUMBER(SEARCH(D$1,INDEX(Raw!$A$2:$A$13,COUNT($A$2:$A308)-12*($A308-1),1))),1,0)</f>
        <v>1</v>
      </c>
      <c r="E308">
        <f>IF(ISNUMBER(SEARCH(E$1,INDEX(Raw!$A$2:$A$13,COUNT($A$2:$A308)-12*($A308-1),1))),1,0)</f>
        <v>0</v>
      </c>
      <c r="F308">
        <f>IF(ISNUMBER(SEARCH(F$1,INDEX(Raw!$A$2:$A$13,COUNT($A$2:$A308)-12*($A308-1),1))),1,0)</f>
        <v>0</v>
      </c>
      <c r="G308">
        <f>IF(ISNUMBER(SEARCH(G$1,INDEX(Raw!$A$2:$A$13,COUNT($A$2:$A308)-12*($A308-1),1))),1,0)</f>
        <v>1</v>
      </c>
      <c r="H308">
        <f>IF(ISNUMBER(SEARCH(H$1,INDEX(Raw!$A$2:$A$13,COUNT($A$2:$A308)-12*($A308-1),1))),1,0)</f>
        <v>0</v>
      </c>
      <c r="I308">
        <f>IF(ISNUMBER(SEARCH(I$1,INDEX(Raw!$A$2:$A$13,COUNT($A$2:$A308)-12*($A308-1),1))),1,0)</f>
        <v>1</v>
      </c>
      <c r="J308">
        <f>IF(ISNUMBER(SEARCH(J$1,INDEX(Raw!$A$2:$A$13,COUNT($A$2:$A308)-12*($A308-1),1))),1,0)</f>
        <v>0</v>
      </c>
    </row>
    <row r="309" spans="1:10" x14ac:dyDescent="0.25">
      <c r="A309">
        <f t="shared" si="4"/>
        <v>26</v>
      </c>
      <c r="B309">
        <f>INDEX(Raw!$B$2:$AH$13,COUNT($A$2:$A309)-12*($A309-1),Transformed!$A309)</f>
        <v>5</v>
      </c>
      <c r="C309">
        <f>IF(ISNUMBER(SEARCH(C$1,INDEX(Raw!$A$2:$A$13,COUNT($A$2:$A309)-12*($A309-1),1))),1,0)</f>
        <v>0</v>
      </c>
      <c r="D309">
        <f>IF(ISNUMBER(SEARCH(D$1,INDEX(Raw!$A$2:$A$13,COUNT($A$2:$A309)-12*($A309-1),1))),1,0)</f>
        <v>1</v>
      </c>
      <c r="E309">
        <f>IF(ISNUMBER(SEARCH(E$1,INDEX(Raw!$A$2:$A$13,COUNT($A$2:$A309)-12*($A309-1),1))),1,0)</f>
        <v>0</v>
      </c>
      <c r="F309">
        <f>IF(ISNUMBER(SEARCH(F$1,INDEX(Raw!$A$2:$A$13,COUNT($A$2:$A309)-12*($A309-1),1))),1,0)</f>
        <v>0</v>
      </c>
      <c r="G309">
        <f>IF(ISNUMBER(SEARCH(G$1,INDEX(Raw!$A$2:$A$13,COUNT($A$2:$A309)-12*($A309-1),1))),1,0)</f>
        <v>1</v>
      </c>
      <c r="H309">
        <f>IF(ISNUMBER(SEARCH(H$1,INDEX(Raw!$A$2:$A$13,COUNT($A$2:$A309)-12*($A309-1),1))),1,0)</f>
        <v>1</v>
      </c>
      <c r="I309">
        <f>IF(ISNUMBER(SEARCH(I$1,INDEX(Raw!$A$2:$A$13,COUNT($A$2:$A309)-12*($A309-1),1))),1,0)</f>
        <v>0</v>
      </c>
      <c r="J309">
        <f>IF(ISNUMBER(SEARCH(J$1,INDEX(Raw!$A$2:$A$13,COUNT($A$2:$A309)-12*($A309-1),1))),1,0)</f>
        <v>0</v>
      </c>
    </row>
    <row r="310" spans="1:10" x14ac:dyDescent="0.25">
      <c r="A310">
        <f t="shared" si="4"/>
        <v>26</v>
      </c>
      <c r="B310">
        <f>INDEX(Raw!$B$2:$AH$13,COUNT($A$2:$A310)-12*($A310-1),Transformed!$A310)</f>
        <v>4</v>
      </c>
      <c r="C310">
        <f>IF(ISNUMBER(SEARCH(C$1,INDEX(Raw!$A$2:$A$13,COUNT($A$2:$A310)-12*($A310-1),1))),1,0)</f>
        <v>0</v>
      </c>
      <c r="D310">
        <f>IF(ISNUMBER(SEARCH(D$1,INDEX(Raw!$A$2:$A$13,COUNT($A$2:$A310)-12*($A310-1),1))),1,0)</f>
        <v>1</v>
      </c>
      <c r="E310">
        <f>IF(ISNUMBER(SEARCH(E$1,INDEX(Raw!$A$2:$A$13,COUNT($A$2:$A310)-12*($A310-1),1))),1,0)</f>
        <v>0</v>
      </c>
      <c r="F310">
        <f>IF(ISNUMBER(SEARCH(F$1,INDEX(Raw!$A$2:$A$13,COUNT($A$2:$A310)-12*($A310-1),1))),1,0)</f>
        <v>0</v>
      </c>
      <c r="G310">
        <f>IF(ISNUMBER(SEARCH(G$1,INDEX(Raw!$A$2:$A$13,COUNT($A$2:$A310)-12*($A310-1),1))),1,0)</f>
        <v>1</v>
      </c>
      <c r="H310">
        <f>IF(ISNUMBER(SEARCH(H$1,INDEX(Raw!$A$2:$A$13,COUNT($A$2:$A310)-12*($A310-1),1))),1,0)</f>
        <v>0</v>
      </c>
      <c r="I310">
        <f>IF(ISNUMBER(SEARCH(I$1,INDEX(Raw!$A$2:$A$13,COUNT($A$2:$A310)-12*($A310-1),1))),1,0)</f>
        <v>0</v>
      </c>
      <c r="J310">
        <f>IF(ISNUMBER(SEARCH(J$1,INDEX(Raw!$A$2:$A$13,COUNT($A$2:$A310)-12*($A310-1),1))),1,0)</f>
        <v>1</v>
      </c>
    </row>
    <row r="311" spans="1:10" x14ac:dyDescent="0.25">
      <c r="A311">
        <f t="shared" si="4"/>
        <v>26</v>
      </c>
      <c r="B311">
        <f>INDEX(Raw!$B$2:$AH$13,COUNT($A$2:$A311)-12*($A311-1),Transformed!$A311)</f>
        <v>4</v>
      </c>
      <c r="C311">
        <f>IF(ISNUMBER(SEARCH(C$1,INDEX(Raw!$A$2:$A$13,COUNT($A$2:$A311)-12*($A311-1),1))),1,0)</f>
        <v>0</v>
      </c>
      <c r="D311">
        <f>IF(ISNUMBER(SEARCH(D$1,INDEX(Raw!$A$2:$A$13,COUNT($A$2:$A311)-12*($A311-1),1))),1,0)</f>
        <v>0</v>
      </c>
      <c r="E311">
        <f>IF(ISNUMBER(SEARCH(E$1,INDEX(Raw!$A$2:$A$13,COUNT($A$2:$A311)-12*($A311-1),1))),1,0)</f>
        <v>1</v>
      </c>
      <c r="F311">
        <f>IF(ISNUMBER(SEARCH(F$1,INDEX(Raw!$A$2:$A$13,COUNT($A$2:$A311)-12*($A311-1),1))),1,0)</f>
        <v>0</v>
      </c>
      <c r="G311">
        <f>IF(ISNUMBER(SEARCH(G$1,INDEX(Raw!$A$2:$A$13,COUNT($A$2:$A311)-12*($A311-1),1))),1,0)</f>
        <v>1</v>
      </c>
      <c r="H311">
        <f>IF(ISNUMBER(SEARCH(H$1,INDEX(Raw!$A$2:$A$13,COUNT($A$2:$A311)-12*($A311-1),1))),1,0)</f>
        <v>0</v>
      </c>
      <c r="I311">
        <f>IF(ISNUMBER(SEARCH(I$1,INDEX(Raw!$A$2:$A$13,COUNT($A$2:$A311)-12*($A311-1),1))),1,0)</f>
        <v>1</v>
      </c>
      <c r="J311">
        <f>IF(ISNUMBER(SEARCH(J$1,INDEX(Raw!$A$2:$A$13,COUNT($A$2:$A311)-12*($A311-1),1))),1,0)</f>
        <v>0</v>
      </c>
    </row>
    <row r="312" spans="1:10" x14ac:dyDescent="0.25">
      <c r="A312">
        <f t="shared" si="4"/>
        <v>26</v>
      </c>
      <c r="B312">
        <f>INDEX(Raw!$B$2:$AH$13,COUNT($A$2:$A312)-12*($A312-1),Transformed!$A312)</f>
        <v>4</v>
      </c>
      <c r="C312">
        <f>IF(ISNUMBER(SEARCH(C$1,INDEX(Raw!$A$2:$A$13,COUNT($A$2:$A312)-12*($A312-1),1))),1,0)</f>
        <v>0</v>
      </c>
      <c r="D312">
        <f>IF(ISNUMBER(SEARCH(D$1,INDEX(Raw!$A$2:$A$13,COUNT($A$2:$A312)-12*($A312-1),1))),1,0)</f>
        <v>0</v>
      </c>
      <c r="E312">
        <f>IF(ISNUMBER(SEARCH(E$1,INDEX(Raw!$A$2:$A$13,COUNT($A$2:$A312)-12*($A312-1),1))),1,0)</f>
        <v>1</v>
      </c>
      <c r="F312">
        <f>IF(ISNUMBER(SEARCH(F$1,INDEX(Raw!$A$2:$A$13,COUNT($A$2:$A312)-12*($A312-1),1))),1,0)</f>
        <v>0</v>
      </c>
      <c r="G312">
        <f>IF(ISNUMBER(SEARCH(G$1,INDEX(Raw!$A$2:$A$13,COUNT($A$2:$A312)-12*($A312-1),1))),1,0)</f>
        <v>1</v>
      </c>
      <c r="H312">
        <f>IF(ISNUMBER(SEARCH(H$1,INDEX(Raw!$A$2:$A$13,COUNT($A$2:$A312)-12*($A312-1),1))),1,0)</f>
        <v>1</v>
      </c>
      <c r="I312">
        <f>IF(ISNUMBER(SEARCH(I$1,INDEX(Raw!$A$2:$A$13,COUNT($A$2:$A312)-12*($A312-1),1))),1,0)</f>
        <v>0</v>
      </c>
      <c r="J312">
        <f>IF(ISNUMBER(SEARCH(J$1,INDEX(Raw!$A$2:$A$13,COUNT($A$2:$A312)-12*($A312-1),1))),1,0)</f>
        <v>0</v>
      </c>
    </row>
    <row r="313" spans="1:10" x14ac:dyDescent="0.25">
      <c r="A313">
        <f t="shared" si="4"/>
        <v>26</v>
      </c>
      <c r="B313">
        <f>INDEX(Raw!$B$2:$AH$13,COUNT($A$2:$A313)-12*($A313-1),Transformed!$A313)</f>
        <v>4</v>
      </c>
      <c r="C313">
        <f>IF(ISNUMBER(SEARCH(C$1,INDEX(Raw!$A$2:$A$13,COUNT($A$2:$A313)-12*($A313-1),1))),1,0)</f>
        <v>0</v>
      </c>
      <c r="D313">
        <f>IF(ISNUMBER(SEARCH(D$1,INDEX(Raw!$A$2:$A$13,COUNT($A$2:$A313)-12*($A313-1),1))),1,0)</f>
        <v>0</v>
      </c>
      <c r="E313">
        <f>IF(ISNUMBER(SEARCH(E$1,INDEX(Raw!$A$2:$A$13,COUNT($A$2:$A313)-12*($A313-1),1))),1,0)</f>
        <v>1</v>
      </c>
      <c r="F313">
        <f>IF(ISNUMBER(SEARCH(F$1,INDEX(Raw!$A$2:$A$13,COUNT($A$2:$A313)-12*($A313-1),1))),1,0)</f>
        <v>0</v>
      </c>
      <c r="G313">
        <f>IF(ISNUMBER(SEARCH(G$1,INDEX(Raw!$A$2:$A$13,COUNT($A$2:$A313)-12*($A313-1),1))),1,0)</f>
        <v>1</v>
      </c>
      <c r="H313">
        <f>IF(ISNUMBER(SEARCH(H$1,INDEX(Raw!$A$2:$A$13,COUNT($A$2:$A313)-12*($A313-1),1))),1,0)</f>
        <v>0</v>
      </c>
      <c r="I313">
        <f>IF(ISNUMBER(SEARCH(I$1,INDEX(Raw!$A$2:$A$13,COUNT($A$2:$A313)-12*($A313-1),1))),1,0)</f>
        <v>0</v>
      </c>
      <c r="J313">
        <f>IF(ISNUMBER(SEARCH(J$1,INDEX(Raw!$A$2:$A$13,COUNT($A$2:$A313)-12*($A313-1),1))),1,0)</f>
        <v>1</v>
      </c>
    </row>
    <row r="314" spans="1:10" x14ac:dyDescent="0.25">
      <c r="A314">
        <f t="shared" si="4"/>
        <v>27</v>
      </c>
      <c r="B314">
        <f>INDEX(Raw!$B$2:$AH$13,COUNT($A$2:$A314)-12*($A314-1),Transformed!$A314)</f>
        <v>6</v>
      </c>
      <c r="C314">
        <f>IF(ISNUMBER(SEARCH(C$1,INDEX(Raw!$A$2:$A$13,COUNT($A$2:$A314)-12*($A314-1),1))),1,0)</f>
        <v>1</v>
      </c>
      <c r="D314">
        <f>IF(ISNUMBER(SEARCH(D$1,INDEX(Raw!$A$2:$A$13,COUNT($A$2:$A314)-12*($A314-1),1))),1,0)</f>
        <v>0</v>
      </c>
      <c r="E314">
        <f>IF(ISNUMBER(SEARCH(E$1,INDEX(Raw!$A$2:$A$13,COUNT($A$2:$A314)-12*($A314-1),1))),1,0)</f>
        <v>0</v>
      </c>
      <c r="F314">
        <f>IF(ISNUMBER(SEARCH(F$1,INDEX(Raw!$A$2:$A$13,COUNT($A$2:$A314)-12*($A314-1),1))),1,0)</f>
        <v>1</v>
      </c>
      <c r="G314">
        <f>IF(ISNUMBER(SEARCH(G$1,INDEX(Raw!$A$2:$A$13,COUNT($A$2:$A314)-12*($A314-1),1))),1,0)</f>
        <v>0</v>
      </c>
      <c r="H314">
        <f>IF(ISNUMBER(SEARCH(H$1,INDEX(Raw!$A$2:$A$13,COUNT($A$2:$A314)-12*($A314-1),1))),1,0)</f>
        <v>0</v>
      </c>
      <c r="I314">
        <f>IF(ISNUMBER(SEARCH(I$1,INDEX(Raw!$A$2:$A$13,COUNT($A$2:$A314)-12*($A314-1),1))),1,0)</f>
        <v>1</v>
      </c>
      <c r="J314">
        <f>IF(ISNUMBER(SEARCH(J$1,INDEX(Raw!$A$2:$A$13,COUNT($A$2:$A314)-12*($A314-1),1))),1,0)</f>
        <v>0</v>
      </c>
    </row>
    <row r="315" spans="1:10" x14ac:dyDescent="0.25">
      <c r="A315">
        <f t="shared" si="4"/>
        <v>27</v>
      </c>
      <c r="B315">
        <f>INDEX(Raw!$B$2:$AH$13,COUNT($A$2:$A315)-12*($A315-1),Transformed!$A315)</f>
        <v>6</v>
      </c>
      <c r="C315">
        <f>IF(ISNUMBER(SEARCH(C$1,INDEX(Raw!$A$2:$A$13,COUNT($A$2:$A315)-12*($A315-1),1))),1,0)</f>
        <v>1</v>
      </c>
      <c r="D315">
        <f>IF(ISNUMBER(SEARCH(D$1,INDEX(Raw!$A$2:$A$13,COUNT($A$2:$A315)-12*($A315-1),1))),1,0)</f>
        <v>0</v>
      </c>
      <c r="E315">
        <f>IF(ISNUMBER(SEARCH(E$1,INDEX(Raw!$A$2:$A$13,COUNT($A$2:$A315)-12*($A315-1),1))),1,0)</f>
        <v>0</v>
      </c>
      <c r="F315">
        <f>IF(ISNUMBER(SEARCH(F$1,INDEX(Raw!$A$2:$A$13,COUNT($A$2:$A315)-12*($A315-1),1))),1,0)</f>
        <v>1</v>
      </c>
      <c r="G315">
        <f>IF(ISNUMBER(SEARCH(G$1,INDEX(Raw!$A$2:$A$13,COUNT($A$2:$A315)-12*($A315-1),1))),1,0)</f>
        <v>0</v>
      </c>
      <c r="H315">
        <f>IF(ISNUMBER(SEARCH(H$1,INDEX(Raw!$A$2:$A$13,COUNT($A$2:$A315)-12*($A315-1),1))),1,0)</f>
        <v>1</v>
      </c>
      <c r="I315">
        <f>IF(ISNUMBER(SEARCH(I$1,INDEX(Raw!$A$2:$A$13,COUNT($A$2:$A315)-12*($A315-1),1))),1,0)</f>
        <v>0</v>
      </c>
      <c r="J315">
        <f>IF(ISNUMBER(SEARCH(J$1,INDEX(Raw!$A$2:$A$13,COUNT($A$2:$A315)-12*($A315-1),1))),1,0)</f>
        <v>0</v>
      </c>
    </row>
    <row r="316" spans="1:10" x14ac:dyDescent="0.25">
      <c r="A316">
        <f t="shared" si="4"/>
        <v>27</v>
      </c>
      <c r="B316">
        <f>INDEX(Raw!$B$2:$AH$13,COUNT($A$2:$A316)-12*($A316-1),Transformed!$A316)</f>
        <v>2</v>
      </c>
      <c r="C316">
        <f>IF(ISNUMBER(SEARCH(C$1,INDEX(Raw!$A$2:$A$13,COUNT($A$2:$A316)-12*($A316-1),1))),1,0)</f>
        <v>1</v>
      </c>
      <c r="D316">
        <f>IF(ISNUMBER(SEARCH(D$1,INDEX(Raw!$A$2:$A$13,COUNT($A$2:$A316)-12*($A316-1),1))),1,0)</f>
        <v>0</v>
      </c>
      <c r="E316">
        <f>IF(ISNUMBER(SEARCH(E$1,INDEX(Raw!$A$2:$A$13,COUNT($A$2:$A316)-12*($A316-1),1))),1,0)</f>
        <v>0</v>
      </c>
      <c r="F316">
        <f>IF(ISNUMBER(SEARCH(F$1,INDEX(Raw!$A$2:$A$13,COUNT($A$2:$A316)-12*($A316-1),1))),1,0)</f>
        <v>1</v>
      </c>
      <c r="G316">
        <f>IF(ISNUMBER(SEARCH(G$1,INDEX(Raw!$A$2:$A$13,COUNT($A$2:$A316)-12*($A316-1),1))),1,0)</f>
        <v>0</v>
      </c>
      <c r="H316">
        <f>IF(ISNUMBER(SEARCH(H$1,INDEX(Raw!$A$2:$A$13,COUNT($A$2:$A316)-12*($A316-1),1))),1,0)</f>
        <v>0</v>
      </c>
      <c r="I316">
        <f>IF(ISNUMBER(SEARCH(I$1,INDEX(Raw!$A$2:$A$13,COUNT($A$2:$A316)-12*($A316-1),1))),1,0)</f>
        <v>0</v>
      </c>
      <c r="J316">
        <f>IF(ISNUMBER(SEARCH(J$1,INDEX(Raw!$A$2:$A$13,COUNT($A$2:$A316)-12*($A316-1),1))),1,0)</f>
        <v>1</v>
      </c>
    </row>
    <row r="317" spans="1:10" x14ac:dyDescent="0.25">
      <c r="A317">
        <f t="shared" si="4"/>
        <v>27</v>
      </c>
      <c r="B317">
        <f>INDEX(Raw!$B$2:$AH$13,COUNT($A$2:$A317)-12*($A317-1),Transformed!$A317)</f>
        <v>5</v>
      </c>
      <c r="C317">
        <f>IF(ISNUMBER(SEARCH(C$1,INDEX(Raw!$A$2:$A$13,COUNT($A$2:$A317)-12*($A317-1),1))),1,0)</f>
        <v>0</v>
      </c>
      <c r="D317">
        <f>IF(ISNUMBER(SEARCH(D$1,INDEX(Raw!$A$2:$A$13,COUNT($A$2:$A317)-12*($A317-1),1))),1,0)</f>
        <v>1</v>
      </c>
      <c r="E317">
        <f>IF(ISNUMBER(SEARCH(E$1,INDEX(Raw!$A$2:$A$13,COUNT($A$2:$A317)-12*($A317-1),1))),1,0)</f>
        <v>0</v>
      </c>
      <c r="F317">
        <f>IF(ISNUMBER(SEARCH(F$1,INDEX(Raw!$A$2:$A$13,COUNT($A$2:$A317)-12*($A317-1),1))),1,0)</f>
        <v>1</v>
      </c>
      <c r="G317">
        <f>IF(ISNUMBER(SEARCH(G$1,INDEX(Raw!$A$2:$A$13,COUNT($A$2:$A317)-12*($A317-1),1))),1,0)</f>
        <v>0</v>
      </c>
      <c r="H317">
        <f>IF(ISNUMBER(SEARCH(H$1,INDEX(Raw!$A$2:$A$13,COUNT($A$2:$A317)-12*($A317-1),1))),1,0)</f>
        <v>0</v>
      </c>
      <c r="I317">
        <f>IF(ISNUMBER(SEARCH(I$1,INDEX(Raw!$A$2:$A$13,COUNT($A$2:$A317)-12*($A317-1),1))),1,0)</f>
        <v>1</v>
      </c>
      <c r="J317">
        <f>IF(ISNUMBER(SEARCH(J$1,INDEX(Raw!$A$2:$A$13,COUNT($A$2:$A317)-12*($A317-1),1))),1,0)</f>
        <v>0</v>
      </c>
    </row>
    <row r="318" spans="1:10" x14ac:dyDescent="0.25">
      <c r="A318">
        <f t="shared" si="4"/>
        <v>27</v>
      </c>
      <c r="B318">
        <f>INDEX(Raw!$B$2:$AH$13,COUNT($A$2:$A318)-12*($A318-1),Transformed!$A318)</f>
        <v>5</v>
      </c>
      <c r="C318">
        <f>IF(ISNUMBER(SEARCH(C$1,INDEX(Raw!$A$2:$A$13,COUNT($A$2:$A318)-12*($A318-1),1))),1,0)</f>
        <v>0</v>
      </c>
      <c r="D318">
        <f>IF(ISNUMBER(SEARCH(D$1,INDEX(Raw!$A$2:$A$13,COUNT($A$2:$A318)-12*($A318-1),1))),1,0)</f>
        <v>1</v>
      </c>
      <c r="E318">
        <f>IF(ISNUMBER(SEARCH(E$1,INDEX(Raw!$A$2:$A$13,COUNT($A$2:$A318)-12*($A318-1),1))),1,0)</f>
        <v>0</v>
      </c>
      <c r="F318">
        <f>IF(ISNUMBER(SEARCH(F$1,INDEX(Raw!$A$2:$A$13,COUNT($A$2:$A318)-12*($A318-1),1))),1,0)</f>
        <v>1</v>
      </c>
      <c r="G318">
        <f>IF(ISNUMBER(SEARCH(G$1,INDEX(Raw!$A$2:$A$13,COUNT($A$2:$A318)-12*($A318-1),1))),1,0)</f>
        <v>0</v>
      </c>
      <c r="H318">
        <f>IF(ISNUMBER(SEARCH(H$1,INDEX(Raw!$A$2:$A$13,COUNT($A$2:$A318)-12*($A318-1),1))),1,0)</f>
        <v>1</v>
      </c>
      <c r="I318">
        <f>IF(ISNUMBER(SEARCH(I$1,INDEX(Raw!$A$2:$A$13,COUNT($A$2:$A318)-12*($A318-1),1))),1,0)</f>
        <v>0</v>
      </c>
      <c r="J318">
        <f>IF(ISNUMBER(SEARCH(J$1,INDEX(Raw!$A$2:$A$13,COUNT($A$2:$A318)-12*($A318-1),1))),1,0)</f>
        <v>0</v>
      </c>
    </row>
    <row r="319" spans="1:10" x14ac:dyDescent="0.25">
      <c r="A319">
        <f t="shared" si="4"/>
        <v>27</v>
      </c>
      <c r="B319">
        <f>INDEX(Raw!$B$2:$AH$13,COUNT($A$2:$A319)-12*($A319-1),Transformed!$A319)</f>
        <v>2</v>
      </c>
      <c r="C319">
        <f>IF(ISNUMBER(SEARCH(C$1,INDEX(Raw!$A$2:$A$13,COUNT($A$2:$A319)-12*($A319-1),1))),1,0)</f>
        <v>0</v>
      </c>
      <c r="D319">
        <f>IF(ISNUMBER(SEARCH(D$1,INDEX(Raw!$A$2:$A$13,COUNT($A$2:$A319)-12*($A319-1),1))),1,0)</f>
        <v>1</v>
      </c>
      <c r="E319">
        <f>IF(ISNUMBER(SEARCH(E$1,INDEX(Raw!$A$2:$A$13,COUNT($A$2:$A319)-12*($A319-1),1))),1,0)</f>
        <v>0</v>
      </c>
      <c r="F319">
        <f>IF(ISNUMBER(SEARCH(F$1,INDEX(Raw!$A$2:$A$13,COUNT($A$2:$A319)-12*($A319-1),1))),1,0)</f>
        <v>1</v>
      </c>
      <c r="G319">
        <f>IF(ISNUMBER(SEARCH(G$1,INDEX(Raw!$A$2:$A$13,COUNT($A$2:$A319)-12*($A319-1),1))),1,0)</f>
        <v>0</v>
      </c>
      <c r="H319">
        <f>IF(ISNUMBER(SEARCH(H$1,INDEX(Raw!$A$2:$A$13,COUNT($A$2:$A319)-12*($A319-1),1))),1,0)</f>
        <v>0</v>
      </c>
      <c r="I319">
        <f>IF(ISNUMBER(SEARCH(I$1,INDEX(Raw!$A$2:$A$13,COUNT($A$2:$A319)-12*($A319-1),1))),1,0)</f>
        <v>0</v>
      </c>
      <c r="J319">
        <f>IF(ISNUMBER(SEARCH(J$1,INDEX(Raw!$A$2:$A$13,COUNT($A$2:$A319)-12*($A319-1),1))),1,0)</f>
        <v>1</v>
      </c>
    </row>
    <row r="320" spans="1:10" x14ac:dyDescent="0.25">
      <c r="A320">
        <f t="shared" si="4"/>
        <v>27</v>
      </c>
      <c r="B320">
        <f>INDEX(Raw!$B$2:$AH$13,COUNT($A$2:$A320)-12*($A320-1),Transformed!$A320)</f>
        <v>4</v>
      </c>
      <c r="C320">
        <f>IF(ISNUMBER(SEARCH(C$1,INDEX(Raw!$A$2:$A$13,COUNT($A$2:$A320)-12*($A320-1),1))),1,0)</f>
        <v>0</v>
      </c>
      <c r="D320">
        <f>IF(ISNUMBER(SEARCH(D$1,INDEX(Raw!$A$2:$A$13,COUNT($A$2:$A320)-12*($A320-1),1))),1,0)</f>
        <v>1</v>
      </c>
      <c r="E320">
        <f>IF(ISNUMBER(SEARCH(E$1,INDEX(Raw!$A$2:$A$13,COUNT($A$2:$A320)-12*($A320-1),1))),1,0)</f>
        <v>0</v>
      </c>
      <c r="F320">
        <f>IF(ISNUMBER(SEARCH(F$1,INDEX(Raw!$A$2:$A$13,COUNT($A$2:$A320)-12*($A320-1),1))),1,0)</f>
        <v>0</v>
      </c>
      <c r="G320">
        <f>IF(ISNUMBER(SEARCH(G$1,INDEX(Raw!$A$2:$A$13,COUNT($A$2:$A320)-12*($A320-1),1))),1,0)</f>
        <v>1</v>
      </c>
      <c r="H320">
        <f>IF(ISNUMBER(SEARCH(H$1,INDEX(Raw!$A$2:$A$13,COUNT($A$2:$A320)-12*($A320-1),1))),1,0)</f>
        <v>0</v>
      </c>
      <c r="I320">
        <f>IF(ISNUMBER(SEARCH(I$1,INDEX(Raw!$A$2:$A$13,COUNT($A$2:$A320)-12*($A320-1),1))),1,0)</f>
        <v>1</v>
      </c>
      <c r="J320">
        <f>IF(ISNUMBER(SEARCH(J$1,INDEX(Raw!$A$2:$A$13,COUNT($A$2:$A320)-12*($A320-1),1))),1,0)</f>
        <v>0</v>
      </c>
    </row>
    <row r="321" spans="1:10" x14ac:dyDescent="0.25">
      <c r="A321">
        <f t="shared" si="4"/>
        <v>27</v>
      </c>
      <c r="B321">
        <f>INDEX(Raw!$B$2:$AH$13,COUNT($A$2:$A321)-12*($A321-1),Transformed!$A321)</f>
        <v>4</v>
      </c>
      <c r="C321">
        <f>IF(ISNUMBER(SEARCH(C$1,INDEX(Raw!$A$2:$A$13,COUNT($A$2:$A321)-12*($A321-1),1))),1,0)</f>
        <v>0</v>
      </c>
      <c r="D321">
        <f>IF(ISNUMBER(SEARCH(D$1,INDEX(Raw!$A$2:$A$13,COUNT($A$2:$A321)-12*($A321-1),1))),1,0)</f>
        <v>1</v>
      </c>
      <c r="E321">
        <f>IF(ISNUMBER(SEARCH(E$1,INDEX(Raw!$A$2:$A$13,COUNT($A$2:$A321)-12*($A321-1),1))),1,0)</f>
        <v>0</v>
      </c>
      <c r="F321">
        <f>IF(ISNUMBER(SEARCH(F$1,INDEX(Raw!$A$2:$A$13,COUNT($A$2:$A321)-12*($A321-1),1))),1,0)</f>
        <v>0</v>
      </c>
      <c r="G321">
        <f>IF(ISNUMBER(SEARCH(G$1,INDEX(Raw!$A$2:$A$13,COUNT($A$2:$A321)-12*($A321-1),1))),1,0)</f>
        <v>1</v>
      </c>
      <c r="H321">
        <f>IF(ISNUMBER(SEARCH(H$1,INDEX(Raw!$A$2:$A$13,COUNT($A$2:$A321)-12*($A321-1),1))),1,0)</f>
        <v>1</v>
      </c>
      <c r="I321">
        <f>IF(ISNUMBER(SEARCH(I$1,INDEX(Raw!$A$2:$A$13,COUNT($A$2:$A321)-12*($A321-1),1))),1,0)</f>
        <v>0</v>
      </c>
      <c r="J321">
        <f>IF(ISNUMBER(SEARCH(J$1,INDEX(Raw!$A$2:$A$13,COUNT($A$2:$A321)-12*($A321-1),1))),1,0)</f>
        <v>0</v>
      </c>
    </row>
    <row r="322" spans="1:10" x14ac:dyDescent="0.25">
      <c r="A322">
        <f t="shared" si="4"/>
        <v>27</v>
      </c>
      <c r="B322">
        <f>INDEX(Raw!$B$2:$AH$13,COUNT($A$2:$A322)-12*($A322-1),Transformed!$A322)</f>
        <v>2</v>
      </c>
      <c r="C322">
        <f>IF(ISNUMBER(SEARCH(C$1,INDEX(Raw!$A$2:$A$13,COUNT($A$2:$A322)-12*($A322-1),1))),1,0)</f>
        <v>0</v>
      </c>
      <c r="D322">
        <f>IF(ISNUMBER(SEARCH(D$1,INDEX(Raw!$A$2:$A$13,COUNT($A$2:$A322)-12*($A322-1),1))),1,0)</f>
        <v>1</v>
      </c>
      <c r="E322">
        <f>IF(ISNUMBER(SEARCH(E$1,INDEX(Raw!$A$2:$A$13,COUNT($A$2:$A322)-12*($A322-1),1))),1,0)</f>
        <v>0</v>
      </c>
      <c r="F322">
        <f>IF(ISNUMBER(SEARCH(F$1,INDEX(Raw!$A$2:$A$13,COUNT($A$2:$A322)-12*($A322-1),1))),1,0)</f>
        <v>0</v>
      </c>
      <c r="G322">
        <f>IF(ISNUMBER(SEARCH(G$1,INDEX(Raw!$A$2:$A$13,COUNT($A$2:$A322)-12*($A322-1),1))),1,0)</f>
        <v>1</v>
      </c>
      <c r="H322">
        <f>IF(ISNUMBER(SEARCH(H$1,INDEX(Raw!$A$2:$A$13,COUNT($A$2:$A322)-12*($A322-1),1))),1,0)</f>
        <v>0</v>
      </c>
      <c r="I322">
        <f>IF(ISNUMBER(SEARCH(I$1,INDEX(Raw!$A$2:$A$13,COUNT($A$2:$A322)-12*($A322-1),1))),1,0)</f>
        <v>0</v>
      </c>
      <c r="J322">
        <f>IF(ISNUMBER(SEARCH(J$1,INDEX(Raw!$A$2:$A$13,COUNT($A$2:$A322)-12*($A322-1),1))),1,0)</f>
        <v>1</v>
      </c>
    </row>
    <row r="323" spans="1:10" x14ac:dyDescent="0.25">
      <c r="A323">
        <f t="shared" si="4"/>
        <v>27</v>
      </c>
      <c r="B323">
        <f>INDEX(Raw!$B$2:$AH$13,COUNT($A$2:$A323)-12*($A323-1),Transformed!$A323)</f>
        <v>4</v>
      </c>
      <c r="C323">
        <f>IF(ISNUMBER(SEARCH(C$1,INDEX(Raw!$A$2:$A$13,COUNT($A$2:$A323)-12*($A323-1),1))),1,0)</f>
        <v>0</v>
      </c>
      <c r="D323">
        <f>IF(ISNUMBER(SEARCH(D$1,INDEX(Raw!$A$2:$A$13,COUNT($A$2:$A323)-12*($A323-1),1))),1,0)</f>
        <v>0</v>
      </c>
      <c r="E323">
        <f>IF(ISNUMBER(SEARCH(E$1,INDEX(Raw!$A$2:$A$13,COUNT($A$2:$A323)-12*($A323-1),1))),1,0)</f>
        <v>1</v>
      </c>
      <c r="F323">
        <f>IF(ISNUMBER(SEARCH(F$1,INDEX(Raw!$A$2:$A$13,COUNT($A$2:$A323)-12*($A323-1),1))),1,0)</f>
        <v>0</v>
      </c>
      <c r="G323">
        <f>IF(ISNUMBER(SEARCH(G$1,INDEX(Raw!$A$2:$A$13,COUNT($A$2:$A323)-12*($A323-1),1))),1,0)</f>
        <v>1</v>
      </c>
      <c r="H323">
        <f>IF(ISNUMBER(SEARCH(H$1,INDEX(Raw!$A$2:$A$13,COUNT($A$2:$A323)-12*($A323-1),1))),1,0)</f>
        <v>0</v>
      </c>
      <c r="I323">
        <f>IF(ISNUMBER(SEARCH(I$1,INDEX(Raw!$A$2:$A$13,COUNT($A$2:$A323)-12*($A323-1),1))),1,0)</f>
        <v>1</v>
      </c>
      <c r="J323">
        <f>IF(ISNUMBER(SEARCH(J$1,INDEX(Raw!$A$2:$A$13,COUNT($A$2:$A323)-12*($A323-1),1))),1,0)</f>
        <v>0</v>
      </c>
    </row>
    <row r="324" spans="1:10" x14ac:dyDescent="0.25">
      <c r="A324">
        <f t="shared" si="4"/>
        <v>27</v>
      </c>
      <c r="B324">
        <f>INDEX(Raw!$B$2:$AH$13,COUNT($A$2:$A324)-12*($A324-1),Transformed!$A324)</f>
        <v>4</v>
      </c>
      <c r="C324">
        <f>IF(ISNUMBER(SEARCH(C$1,INDEX(Raw!$A$2:$A$13,COUNT($A$2:$A324)-12*($A324-1),1))),1,0)</f>
        <v>0</v>
      </c>
      <c r="D324">
        <f>IF(ISNUMBER(SEARCH(D$1,INDEX(Raw!$A$2:$A$13,COUNT($A$2:$A324)-12*($A324-1),1))),1,0)</f>
        <v>0</v>
      </c>
      <c r="E324">
        <f>IF(ISNUMBER(SEARCH(E$1,INDEX(Raw!$A$2:$A$13,COUNT($A$2:$A324)-12*($A324-1),1))),1,0)</f>
        <v>1</v>
      </c>
      <c r="F324">
        <f>IF(ISNUMBER(SEARCH(F$1,INDEX(Raw!$A$2:$A$13,COUNT($A$2:$A324)-12*($A324-1),1))),1,0)</f>
        <v>0</v>
      </c>
      <c r="G324">
        <f>IF(ISNUMBER(SEARCH(G$1,INDEX(Raw!$A$2:$A$13,COUNT($A$2:$A324)-12*($A324-1),1))),1,0)</f>
        <v>1</v>
      </c>
      <c r="H324">
        <f>IF(ISNUMBER(SEARCH(H$1,INDEX(Raw!$A$2:$A$13,COUNT($A$2:$A324)-12*($A324-1),1))),1,0)</f>
        <v>1</v>
      </c>
      <c r="I324">
        <f>IF(ISNUMBER(SEARCH(I$1,INDEX(Raw!$A$2:$A$13,COUNT($A$2:$A324)-12*($A324-1),1))),1,0)</f>
        <v>0</v>
      </c>
      <c r="J324">
        <f>IF(ISNUMBER(SEARCH(J$1,INDEX(Raw!$A$2:$A$13,COUNT($A$2:$A324)-12*($A324-1),1))),1,0)</f>
        <v>0</v>
      </c>
    </row>
    <row r="325" spans="1:10" x14ac:dyDescent="0.25">
      <c r="A325">
        <f t="shared" si="4"/>
        <v>27</v>
      </c>
      <c r="B325">
        <f>INDEX(Raw!$B$2:$AH$13,COUNT($A$2:$A325)-12*($A325-1),Transformed!$A325)</f>
        <v>3</v>
      </c>
      <c r="C325">
        <f>IF(ISNUMBER(SEARCH(C$1,INDEX(Raw!$A$2:$A$13,COUNT($A$2:$A325)-12*($A325-1),1))),1,0)</f>
        <v>0</v>
      </c>
      <c r="D325">
        <f>IF(ISNUMBER(SEARCH(D$1,INDEX(Raw!$A$2:$A$13,COUNT($A$2:$A325)-12*($A325-1),1))),1,0)</f>
        <v>0</v>
      </c>
      <c r="E325">
        <f>IF(ISNUMBER(SEARCH(E$1,INDEX(Raw!$A$2:$A$13,COUNT($A$2:$A325)-12*($A325-1),1))),1,0)</f>
        <v>1</v>
      </c>
      <c r="F325">
        <f>IF(ISNUMBER(SEARCH(F$1,INDEX(Raw!$A$2:$A$13,COUNT($A$2:$A325)-12*($A325-1),1))),1,0)</f>
        <v>0</v>
      </c>
      <c r="G325">
        <f>IF(ISNUMBER(SEARCH(G$1,INDEX(Raw!$A$2:$A$13,COUNT($A$2:$A325)-12*($A325-1),1))),1,0)</f>
        <v>1</v>
      </c>
      <c r="H325">
        <f>IF(ISNUMBER(SEARCH(H$1,INDEX(Raw!$A$2:$A$13,COUNT($A$2:$A325)-12*($A325-1),1))),1,0)</f>
        <v>0</v>
      </c>
      <c r="I325">
        <f>IF(ISNUMBER(SEARCH(I$1,INDEX(Raw!$A$2:$A$13,COUNT($A$2:$A325)-12*($A325-1),1))),1,0)</f>
        <v>0</v>
      </c>
      <c r="J325">
        <f>IF(ISNUMBER(SEARCH(J$1,INDEX(Raw!$A$2:$A$13,COUNT($A$2:$A325)-12*($A325-1),1))),1,0)</f>
        <v>1</v>
      </c>
    </row>
    <row r="326" spans="1:10" x14ac:dyDescent="0.25">
      <c r="A326">
        <f t="shared" si="4"/>
        <v>28</v>
      </c>
      <c r="B326">
        <f>INDEX(Raw!$B$2:$AH$13,COUNT($A$2:$A326)-12*($A326-1),Transformed!$A326)</f>
        <v>4</v>
      </c>
      <c r="C326">
        <f>IF(ISNUMBER(SEARCH(C$1,INDEX(Raw!$A$2:$A$13,COUNT($A$2:$A326)-12*($A326-1),1))),1,0)</f>
        <v>1</v>
      </c>
      <c r="D326">
        <f>IF(ISNUMBER(SEARCH(D$1,INDEX(Raw!$A$2:$A$13,COUNT($A$2:$A326)-12*($A326-1),1))),1,0)</f>
        <v>0</v>
      </c>
      <c r="E326">
        <f>IF(ISNUMBER(SEARCH(E$1,INDEX(Raw!$A$2:$A$13,COUNT($A$2:$A326)-12*($A326-1),1))),1,0)</f>
        <v>0</v>
      </c>
      <c r="F326">
        <f>IF(ISNUMBER(SEARCH(F$1,INDEX(Raw!$A$2:$A$13,COUNT($A$2:$A326)-12*($A326-1),1))),1,0)</f>
        <v>1</v>
      </c>
      <c r="G326">
        <f>IF(ISNUMBER(SEARCH(G$1,INDEX(Raw!$A$2:$A$13,COUNT($A$2:$A326)-12*($A326-1),1))),1,0)</f>
        <v>0</v>
      </c>
      <c r="H326">
        <f>IF(ISNUMBER(SEARCH(H$1,INDEX(Raw!$A$2:$A$13,COUNT($A$2:$A326)-12*($A326-1),1))),1,0)</f>
        <v>0</v>
      </c>
      <c r="I326">
        <f>IF(ISNUMBER(SEARCH(I$1,INDEX(Raw!$A$2:$A$13,COUNT($A$2:$A326)-12*($A326-1),1))),1,0)</f>
        <v>1</v>
      </c>
      <c r="J326">
        <f>IF(ISNUMBER(SEARCH(J$1,INDEX(Raw!$A$2:$A$13,COUNT($A$2:$A326)-12*($A326-1),1))),1,0)</f>
        <v>0</v>
      </c>
    </row>
    <row r="327" spans="1:10" x14ac:dyDescent="0.25">
      <c r="A327">
        <f t="shared" si="4"/>
        <v>28</v>
      </c>
      <c r="B327">
        <f>INDEX(Raw!$B$2:$AH$13,COUNT($A$2:$A327)-12*($A327-1),Transformed!$A327)</f>
        <v>2</v>
      </c>
      <c r="C327">
        <f>IF(ISNUMBER(SEARCH(C$1,INDEX(Raw!$A$2:$A$13,COUNT($A$2:$A327)-12*($A327-1),1))),1,0)</f>
        <v>1</v>
      </c>
      <c r="D327">
        <f>IF(ISNUMBER(SEARCH(D$1,INDEX(Raw!$A$2:$A$13,COUNT($A$2:$A327)-12*($A327-1),1))),1,0)</f>
        <v>0</v>
      </c>
      <c r="E327">
        <f>IF(ISNUMBER(SEARCH(E$1,INDEX(Raw!$A$2:$A$13,COUNT($A$2:$A327)-12*($A327-1),1))),1,0)</f>
        <v>0</v>
      </c>
      <c r="F327">
        <f>IF(ISNUMBER(SEARCH(F$1,INDEX(Raw!$A$2:$A$13,COUNT($A$2:$A327)-12*($A327-1),1))),1,0)</f>
        <v>1</v>
      </c>
      <c r="G327">
        <f>IF(ISNUMBER(SEARCH(G$1,INDEX(Raw!$A$2:$A$13,COUNT($A$2:$A327)-12*($A327-1),1))),1,0)</f>
        <v>0</v>
      </c>
      <c r="H327">
        <f>IF(ISNUMBER(SEARCH(H$1,INDEX(Raw!$A$2:$A$13,COUNT($A$2:$A327)-12*($A327-1),1))),1,0)</f>
        <v>1</v>
      </c>
      <c r="I327">
        <f>IF(ISNUMBER(SEARCH(I$1,INDEX(Raw!$A$2:$A$13,COUNT($A$2:$A327)-12*($A327-1),1))),1,0)</f>
        <v>0</v>
      </c>
      <c r="J327">
        <f>IF(ISNUMBER(SEARCH(J$1,INDEX(Raw!$A$2:$A$13,COUNT($A$2:$A327)-12*($A327-1),1))),1,0)</f>
        <v>0</v>
      </c>
    </row>
    <row r="328" spans="1:10" x14ac:dyDescent="0.25">
      <c r="A328">
        <f t="shared" si="4"/>
        <v>28</v>
      </c>
      <c r="B328">
        <f>INDEX(Raw!$B$2:$AH$13,COUNT($A$2:$A328)-12*($A328-1),Transformed!$A328)</f>
        <v>2</v>
      </c>
      <c r="C328">
        <f>IF(ISNUMBER(SEARCH(C$1,INDEX(Raw!$A$2:$A$13,COUNT($A$2:$A328)-12*($A328-1),1))),1,0)</f>
        <v>1</v>
      </c>
      <c r="D328">
        <f>IF(ISNUMBER(SEARCH(D$1,INDEX(Raw!$A$2:$A$13,COUNT($A$2:$A328)-12*($A328-1),1))),1,0)</f>
        <v>0</v>
      </c>
      <c r="E328">
        <f>IF(ISNUMBER(SEARCH(E$1,INDEX(Raw!$A$2:$A$13,COUNT($A$2:$A328)-12*($A328-1),1))),1,0)</f>
        <v>0</v>
      </c>
      <c r="F328">
        <f>IF(ISNUMBER(SEARCH(F$1,INDEX(Raw!$A$2:$A$13,COUNT($A$2:$A328)-12*($A328-1),1))),1,0)</f>
        <v>1</v>
      </c>
      <c r="G328">
        <f>IF(ISNUMBER(SEARCH(G$1,INDEX(Raw!$A$2:$A$13,COUNT($A$2:$A328)-12*($A328-1),1))),1,0)</f>
        <v>0</v>
      </c>
      <c r="H328">
        <f>IF(ISNUMBER(SEARCH(H$1,INDEX(Raw!$A$2:$A$13,COUNT($A$2:$A328)-12*($A328-1),1))),1,0)</f>
        <v>0</v>
      </c>
      <c r="I328">
        <f>IF(ISNUMBER(SEARCH(I$1,INDEX(Raw!$A$2:$A$13,COUNT($A$2:$A328)-12*($A328-1),1))),1,0)</f>
        <v>0</v>
      </c>
      <c r="J328">
        <f>IF(ISNUMBER(SEARCH(J$1,INDEX(Raw!$A$2:$A$13,COUNT($A$2:$A328)-12*($A328-1),1))),1,0)</f>
        <v>1</v>
      </c>
    </row>
    <row r="329" spans="1:10" x14ac:dyDescent="0.25">
      <c r="A329">
        <f t="shared" si="4"/>
        <v>28</v>
      </c>
      <c r="B329">
        <f>INDEX(Raw!$B$2:$AH$13,COUNT($A$2:$A329)-12*($A329-1),Transformed!$A329)</f>
        <v>4</v>
      </c>
      <c r="C329">
        <f>IF(ISNUMBER(SEARCH(C$1,INDEX(Raw!$A$2:$A$13,COUNT($A$2:$A329)-12*($A329-1),1))),1,0)</f>
        <v>0</v>
      </c>
      <c r="D329">
        <f>IF(ISNUMBER(SEARCH(D$1,INDEX(Raw!$A$2:$A$13,COUNT($A$2:$A329)-12*($A329-1),1))),1,0)</f>
        <v>1</v>
      </c>
      <c r="E329">
        <f>IF(ISNUMBER(SEARCH(E$1,INDEX(Raw!$A$2:$A$13,COUNT($A$2:$A329)-12*($A329-1),1))),1,0)</f>
        <v>0</v>
      </c>
      <c r="F329">
        <f>IF(ISNUMBER(SEARCH(F$1,INDEX(Raw!$A$2:$A$13,COUNT($A$2:$A329)-12*($A329-1),1))),1,0)</f>
        <v>1</v>
      </c>
      <c r="G329">
        <f>IF(ISNUMBER(SEARCH(G$1,INDEX(Raw!$A$2:$A$13,COUNT($A$2:$A329)-12*($A329-1),1))),1,0)</f>
        <v>0</v>
      </c>
      <c r="H329">
        <f>IF(ISNUMBER(SEARCH(H$1,INDEX(Raw!$A$2:$A$13,COUNT($A$2:$A329)-12*($A329-1),1))),1,0)</f>
        <v>0</v>
      </c>
      <c r="I329">
        <f>IF(ISNUMBER(SEARCH(I$1,INDEX(Raw!$A$2:$A$13,COUNT($A$2:$A329)-12*($A329-1),1))),1,0)</f>
        <v>1</v>
      </c>
      <c r="J329">
        <f>IF(ISNUMBER(SEARCH(J$1,INDEX(Raw!$A$2:$A$13,COUNT($A$2:$A329)-12*($A329-1),1))),1,0)</f>
        <v>0</v>
      </c>
    </row>
    <row r="330" spans="1:10" x14ac:dyDescent="0.25">
      <c r="A330">
        <f t="shared" si="4"/>
        <v>28</v>
      </c>
      <c r="B330">
        <f>INDEX(Raw!$B$2:$AH$13,COUNT($A$2:$A330)-12*($A330-1),Transformed!$A330)</f>
        <v>2</v>
      </c>
      <c r="C330">
        <f>IF(ISNUMBER(SEARCH(C$1,INDEX(Raw!$A$2:$A$13,COUNT($A$2:$A330)-12*($A330-1),1))),1,0)</f>
        <v>0</v>
      </c>
      <c r="D330">
        <f>IF(ISNUMBER(SEARCH(D$1,INDEX(Raw!$A$2:$A$13,COUNT($A$2:$A330)-12*($A330-1),1))),1,0)</f>
        <v>1</v>
      </c>
      <c r="E330">
        <f>IF(ISNUMBER(SEARCH(E$1,INDEX(Raw!$A$2:$A$13,COUNT($A$2:$A330)-12*($A330-1),1))),1,0)</f>
        <v>0</v>
      </c>
      <c r="F330">
        <f>IF(ISNUMBER(SEARCH(F$1,INDEX(Raw!$A$2:$A$13,COUNT($A$2:$A330)-12*($A330-1),1))),1,0)</f>
        <v>1</v>
      </c>
      <c r="G330">
        <f>IF(ISNUMBER(SEARCH(G$1,INDEX(Raw!$A$2:$A$13,COUNT($A$2:$A330)-12*($A330-1),1))),1,0)</f>
        <v>0</v>
      </c>
      <c r="H330">
        <f>IF(ISNUMBER(SEARCH(H$1,INDEX(Raw!$A$2:$A$13,COUNT($A$2:$A330)-12*($A330-1),1))),1,0)</f>
        <v>1</v>
      </c>
      <c r="I330">
        <f>IF(ISNUMBER(SEARCH(I$1,INDEX(Raw!$A$2:$A$13,COUNT($A$2:$A330)-12*($A330-1),1))),1,0)</f>
        <v>0</v>
      </c>
      <c r="J330">
        <f>IF(ISNUMBER(SEARCH(J$1,INDEX(Raw!$A$2:$A$13,COUNT($A$2:$A330)-12*($A330-1),1))),1,0)</f>
        <v>0</v>
      </c>
    </row>
    <row r="331" spans="1:10" x14ac:dyDescent="0.25">
      <c r="A331">
        <f t="shared" si="4"/>
        <v>28</v>
      </c>
      <c r="B331">
        <f>INDEX(Raw!$B$2:$AH$13,COUNT($A$2:$A331)-12*($A331-1),Transformed!$A331)</f>
        <v>2</v>
      </c>
      <c r="C331">
        <f>IF(ISNUMBER(SEARCH(C$1,INDEX(Raw!$A$2:$A$13,COUNT($A$2:$A331)-12*($A331-1),1))),1,0)</f>
        <v>0</v>
      </c>
      <c r="D331">
        <f>IF(ISNUMBER(SEARCH(D$1,INDEX(Raw!$A$2:$A$13,COUNT($A$2:$A331)-12*($A331-1),1))),1,0)</f>
        <v>1</v>
      </c>
      <c r="E331">
        <f>IF(ISNUMBER(SEARCH(E$1,INDEX(Raw!$A$2:$A$13,COUNT($A$2:$A331)-12*($A331-1),1))),1,0)</f>
        <v>0</v>
      </c>
      <c r="F331">
        <f>IF(ISNUMBER(SEARCH(F$1,INDEX(Raw!$A$2:$A$13,COUNT($A$2:$A331)-12*($A331-1),1))),1,0)</f>
        <v>1</v>
      </c>
      <c r="G331">
        <f>IF(ISNUMBER(SEARCH(G$1,INDEX(Raw!$A$2:$A$13,COUNT($A$2:$A331)-12*($A331-1),1))),1,0)</f>
        <v>0</v>
      </c>
      <c r="H331">
        <f>IF(ISNUMBER(SEARCH(H$1,INDEX(Raw!$A$2:$A$13,COUNT($A$2:$A331)-12*($A331-1),1))),1,0)</f>
        <v>0</v>
      </c>
      <c r="I331">
        <f>IF(ISNUMBER(SEARCH(I$1,INDEX(Raw!$A$2:$A$13,COUNT($A$2:$A331)-12*($A331-1),1))),1,0)</f>
        <v>0</v>
      </c>
      <c r="J331">
        <f>IF(ISNUMBER(SEARCH(J$1,INDEX(Raw!$A$2:$A$13,COUNT($A$2:$A331)-12*($A331-1),1))),1,0)</f>
        <v>1</v>
      </c>
    </row>
    <row r="332" spans="1:10" x14ac:dyDescent="0.25">
      <c r="A332">
        <f t="shared" si="4"/>
        <v>28</v>
      </c>
      <c r="B332">
        <f>INDEX(Raw!$B$2:$AH$13,COUNT($A$2:$A332)-12*($A332-1),Transformed!$A332)</f>
        <v>4</v>
      </c>
      <c r="C332">
        <f>IF(ISNUMBER(SEARCH(C$1,INDEX(Raw!$A$2:$A$13,COUNT($A$2:$A332)-12*($A332-1),1))),1,0)</f>
        <v>0</v>
      </c>
      <c r="D332">
        <f>IF(ISNUMBER(SEARCH(D$1,INDEX(Raw!$A$2:$A$13,COUNT($A$2:$A332)-12*($A332-1),1))),1,0)</f>
        <v>1</v>
      </c>
      <c r="E332">
        <f>IF(ISNUMBER(SEARCH(E$1,INDEX(Raw!$A$2:$A$13,COUNT($A$2:$A332)-12*($A332-1),1))),1,0)</f>
        <v>0</v>
      </c>
      <c r="F332">
        <f>IF(ISNUMBER(SEARCH(F$1,INDEX(Raw!$A$2:$A$13,COUNT($A$2:$A332)-12*($A332-1),1))),1,0)</f>
        <v>0</v>
      </c>
      <c r="G332">
        <f>IF(ISNUMBER(SEARCH(G$1,INDEX(Raw!$A$2:$A$13,COUNT($A$2:$A332)-12*($A332-1),1))),1,0)</f>
        <v>1</v>
      </c>
      <c r="H332">
        <f>IF(ISNUMBER(SEARCH(H$1,INDEX(Raw!$A$2:$A$13,COUNT($A$2:$A332)-12*($A332-1),1))),1,0)</f>
        <v>0</v>
      </c>
      <c r="I332">
        <f>IF(ISNUMBER(SEARCH(I$1,INDEX(Raw!$A$2:$A$13,COUNT($A$2:$A332)-12*($A332-1),1))),1,0)</f>
        <v>1</v>
      </c>
      <c r="J332">
        <f>IF(ISNUMBER(SEARCH(J$1,INDEX(Raw!$A$2:$A$13,COUNT($A$2:$A332)-12*($A332-1),1))),1,0)</f>
        <v>0</v>
      </c>
    </row>
    <row r="333" spans="1:10" x14ac:dyDescent="0.25">
      <c r="A333">
        <f t="shared" si="4"/>
        <v>28</v>
      </c>
      <c r="B333">
        <f>INDEX(Raw!$B$2:$AH$13,COUNT($A$2:$A333)-12*($A333-1),Transformed!$A333)</f>
        <v>2</v>
      </c>
      <c r="C333">
        <f>IF(ISNUMBER(SEARCH(C$1,INDEX(Raw!$A$2:$A$13,COUNT($A$2:$A333)-12*($A333-1),1))),1,0)</f>
        <v>0</v>
      </c>
      <c r="D333">
        <f>IF(ISNUMBER(SEARCH(D$1,INDEX(Raw!$A$2:$A$13,COUNT($A$2:$A333)-12*($A333-1),1))),1,0)</f>
        <v>1</v>
      </c>
      <c r="E333">
        <f>IF(ISNUMBER(SEARCH(E$1,INDEX(Raw!$A$2:$A$13,COUNT($A$2:$A333)-12*($A333-1),1))),1,0)</f>
        <v>0</v>
      </c>
      <c r="F333">
        <f>IF(ISNUMBER(SEARCH(F$1,INDEX(Raw!$A$2:$A$13,COUNT($A$2:$A333)-12*($A333-1),1))),1,0)</f>
        <v>0</v>
      </c>
      <c r="G333">
        <f>IF(ISNUMBER(SEARCH(G$1,INDEX(Raw!$A$2:$A$13,COUNT($A$2:$A333)-12*($A333-1),1))),1,0)</f>
        <v>1</v>
      </c>
      <c r="H333">
        <f>IF(ISNUMBER(SEARCH(H$1,INDEX(Raw!$A$2:$A$13,COUNT($A$2:$A333)-12*($A333-1),1))),1,0)</f>
        <v>1</v>
      </c>
      <c r="I333">
        <f>IF(ISNUMBER(SEARCH(I$1,INDEX(Raw!$A$2:$A$13,COUNT($A$2:$A333)-12*($A333-1),1))),1,0)</f>
        <v>0</v>
      </c>
      <c r="J333">
        <f>IF(ISNUMBER(SEARCH(J$1,INDEX(Raw!$A$2:$A$13,COUNT($A$2:$A333)-12*($A333-1),1))),1,0)</f>
        <v>0</v>
      </c>
    </row>
    <row r="334" spans="1:10" x14ac:dyDescent="0.25">
      <c r="A334">
        <f t="shared" si="4"/>
        <v>28</v>
      </c>
      <c r="B334">
        <f>INDEX(Raw!$B$2:$AH$13,COUNT($A$2:$A334)-12*($A334-1),Transformed!$A334)</f>
        <v>2</v>
      </c>
      <c r="C334">
        <f>IF(ISNUMBER(SEARCH(C$1,INDEX(Raw!$A$2:$A$13,COUNT($A$2:$A334)-12*($A334-1),1))),1,0)</f>
        <v>0</v>
      </c>
      <c r="D334">
        <f>IF(ISNUMBER(SEARCH(D$1,INDEX(Raw!$A$2:$A$13,COUNT($A$2:$A334)-12*($A334-1),1))),1,0)</f>
        <v>1</v>
      </c>
      <c r="E334">
        <f>IF(ISNUMBER(SEARCH(E$1,INDEX(Raw!$A$2:$A$13,COUNT($A$2:$A334)-12*($A334-1),1))),1,0)</f>
        <v>0</v>
      </c>
      <c r="F334">
        <f>IF(ISNUMBER(SEARCH(F$1,INDEX(Raw!$A$2:$A$13,COUNT($A$2:$A334)-12*($A334-1),1))),1,0)</f>
        <v>0</v>
      </c>
      <c r="G334">
        <f>IF(ISNUMBER(SEARCH(G$1,INDEX(Raw!$A$2:$A$13,COUNT($A$2:$A334)-12*($A334-1),1))),1,0)</f>
        <v>1</v>
      </c>
      <c r="H334">
        <f>IF(ISNUMBER(SEARCH(H$1,INDEX(Raw!$A$2:$A$13,COUNT($A$2:$A334)-12*($A334-1),1))),1,0)</f>
        <v>0</v>
      </c>
      <c r="I334">
        <f>IF(ISNUMBER(SEARCH(I$1,INDEX(Raw!$A$2:$A$13,COUNT($A$2:$A334)-12*($A334-1),1))),1,0)</f>
        <v>0</v>
      </c>
      <c r="J334">
        <f>IF(ISNUMBER(SEARCH(J$1,INDEX(Raw!$A$2:$A$13,COUNT($A$2:$A334)-12*($A334-1),1))),1,0)</f>
        <v>1</v>
      </c>
    </row>
    <row r="335" spans="1:10" x14ac:dyDescent="0.25">
      <c r="A335">
        <f t="shared" ref="A335:A398" si="5">A323+1</f>
        <v>28</v>
      </c>
      <c r="B335">
        <f>INDEX(Raw!$B$2:$AH$13,COUNT($A$2:$A335)-12*($A335-1),Transformed!$A335)</f>
        <v>4</v>
      </c>
      <c r="C335">
        <f>IF(ISNUMBER(SEARCH(C$1,INDEX(Raw!$A$2:$A$13,COUNT($A$2:$A335)-12*($A335-1),1))),1,0)</f>
        <v>0</v>
      </c>
      <c r="D335">
        <f>IF(ISNUMBER(SEARCH(D$1,INDEX(Raw!$A$2:$A$13,COUNT($A$2:$A335)-12*($A335-1),1))),1,0)</f>
        <v>0</v>
      </c>
      <c r="E335">
        <f>IF(ISNUMBER(SEARCH(E$1,INDEX(Raw!$A$2:$A$13,COUNT($A$2:$A335)-12*($A335-1),1))),1,0)</f>
        <v>1</v>
      </c>
      <c r="F335">
        <f>IF(ISNUMBER(SEARCH(F$1,INDEX(Raw!$A$2:$A$13,COUNT($A$2:$A335)-12*($A335-1),1))),1,0)</f>
        <v>0</v>
      </c>
      <c r="G335">
        <f>IF(ISNUMBER(SEARCH(G$1,INDEX(Raw!$A$2:$A$13,COUNT($A$2:$A335)-12*($A335-1),1))),1,0)</f>
        <v>1</v>
      </c>
      <c r="H335">
        <f>IF(ISNUMBER(SEARCH(H$1,INDEX(Raw!$A$2:$A$13,COUNT($A$2:$A335)-12*($A335-1),1))),1,0)</f>
        <v>0</v>
      </c>
      <c r="I335">
        <f>IF(ISNUMBER(SEARCH(I$1,INDEX(Raw!$A$2:$A$13,COUNT($A$2:$A335)-12*($A335-1),1))),1,0)</f>
        <v>1</v>
      </c>
      <c r="J335">
        <f>IF(ISNUMBER(SEARCH(J$1,INDEX(Raw!$A$2:$A$13,COUNT($A$2:$A335)-12*($A335-1),1))),1,0)</f>
        <v>0</v>
      </c>
    </row>
    <row r="336" spans="1:10" x14ac:dyDescent="0.25">
      <c r="A336">
        <f t="shared" si="5"/>
        <v>28</v>
      </c>
      <c r="B336">
        <f>INDEX(Raw!$B$2:$AH$13,COUNT($A$2:$A336)-12*($A336-1),Transformed!$A336)</f>
        <v>2</v>
      </c>
      <c r="C336">
        <f>IF(ISNUMBER(SEARCH(C$1,INDEX(Raw!$A$2:$A$13,COUNT($A$2:$A336)-12*($A336-1),1))),1,0)</f>
        <v>0</v>
      </c>
      <c r="D336">
        <f>IF(ISNUMBER(SEARCH(D$1,INDEX(Raw!$A$2:$A$13,COUNT($A$2:$A336)-12*($A336-1),1))),1,0)</f>
        <v>0</v>
      </c>
      <c r="E336">
        <f>IF(ISNUMBER(SEARCH(E$1,INDEX(Raw!$A$2:$A$13,COUNT($A$2:$A336)-12*($A336-1),1))),1,0)</f>
        <v>1</v>
      </c>
      <c r="F336">
        <f>IF(ISNUMBER(SEARCH(F$1,INDEX(Raw!$A$2:$A$13,COUNT($A$2:$A336)-12*($A336-1),1))),1,0)</f>
        <v>0</v>
      </c>
      <c r="G336">
        <f>IF(ISNUMBER(SEARCH(G$1,INDEX(Raw!$A$2:$A$13,COUNT($A$2:$A336)-12*($A336-1),1))),1,0)</f>
        <v>1</v>
      </c>
      <c r="H336">
        <f>IF(ISNUMBER(SEARCH(H$1,INDEX(Raw!$A$2:$A$13,COUNT($A$2:$A336)-12*($A336-1),1))),1,0)</f>
        <v>1</v>
      </c>
      <c r="I336">
        <f>IF(ISNUMBER(SEARCH(I$1,INDEX(Raw!$A$2:$A$13,COUNT($A$2:$A336)-12*($A336-1),1))),1,0)</f>
        <v>0</v>
      </c>
      <c r="J336">
        <f>IF(ISNUMBER(SEARCH(J$1,INDEX(Raw!$A$2:$A$13,COUNT($A$2:$A336)-12*($A336-1),1))),1,0)</f>
        <v>0</v>
      </c>
    </row>
    <row r="337" spans="1:10" x14ac:dyDescent="0.25">
      <c r="A337">
        <f t="shared" si="5"/>
        <v>28</v>
      </c>
      <c r="B337">
        <f>INDEX(Raw!$B$2:$AH$13,COUNT($A$2:$A337)-12*($A337-1),Transformed!$A337)</f>
        <v>2</v>
      </c>
      <c r="C337">
        <f>IF(ISNUMBER(SEARCH(C$1,INDEX(Raw!$A$2:$A$13,COUNT($A$2:$A337)-12*($A337-1),1))),1,0)</f>
        <v>0</v>
      </c>
      <c r="D337">
        <f>IF(ISNUMBER(SEARCH(D$1,INDEX(Raw!$A$2:$A$13,COUNT($A$2:$A337)-12*($A337-1),1))),1,0)</f>
        <v>0</v>
      </c>
      <c r="E337">
        <f>IF(ISNUMBER(SEARCH(E$1,INDEX(Raw!$A$2:$A$13,COUNT($A$2:$A337)-12*($A337-1),1))),1,0)</f>
        <v>1</v>
      </c>
      <c r="F337">
        <f>IF(ISNUMBER(SEARCH(F$1,INDEX(Raw!$A$2:$A$13,COUNT($A$2:$A337)-12*($A337-1),1))),1,0)</f>
        <v>0</v>
      </c>
      <c r="G337">
        <f>IF(ISNUMBER(SEARCH(G$1,INDEX(Raw!$A$2:$A$13,COUNT($A$2:$A337)-12*($A337-1),1))),1,0)</f>
        <v>1</v>
      </c>
      <c r="H337">
        <f>IF(ISNUMBER(SEARCH(H$1,INDEX(Raw!$A$2:$A$13,COUNT($A$2:$A337)-12*($A337-1),1))),1,0)</f>
        <v>0</v>
      </c>
      <c r="I337">
        <f>IF(ISNUMBER(SEARCH(I$1,INDEX(Raw!$A$2:$A$13,COUNT($A$2:$A337)-12*($A337-1),1))),1,0)</f>
        <v>0</v>
      </c>
      <c r="J337">
        <f>IF(ISNUMBER(SEARCH(J$1,INDEX(Raw!$A$2:$A$13,COUNT($A$2:$A337)-12*($A337-1),1))),1,0)</f>
        <v>1</v>
      </c>
    </row>
    <row r="338" spans="1:10" x14ac:dyDescent="0.25">
      <c r="A338">
        <f t="shared" si="5"/>
        <v>29</v>
      </c>
      <c r="B338">
        <f>INDEX(Raw!$B$2:$AH$13,COUNT($A$2:$A338)-12*($A338-1),Transformed!$A338)</f>
        <v>3</v>
      </c>
      <c r="C338">
        <f>IF(ISNUMBER(SEARCH(C$1,INDEX(Raw!$A$2:$A$13,COUNT($A$2:$A338)-12*($A338-1),1))),1,0)</f>
        <v>1</v>
      </c>
      <c r="D338">
        <f>IF(ISNUMBER(SEARCH(D$1,INDEX(Raw!$A$2:$A$13,COUNT($A$2:$A338)-12*($A338-1),1))),1,0)</f>
        <v>0</v>
      </c>
      <c r="E338">
        <f>IF(ISNUMBER(SEARCH(E$1,INDEX(Raw!$A$2:$A$13,COUNT($A$2:$A338)-12*($A338-1),1))),1,0)</f>
        <v>0</v>
      </c>
      <c r="F338">
        <f>IF(ISNUMBER(SEARCH(F$1,INDEX(Raw!$A$2:$A$13,COUNT($A$2:$A338)-12*($A338-1),1))),1,0)</f>
        <v>1</v>
      </c>
      <c r="G338">
        <f>IF(ISNUMBER(SEARCH(G$1,INDEX(Raw!$A$2:$A$13,COUNT($A$2:$A338)-12*($A338-1),1))),1,0)</f>
        <v>0</v>
      </c>
      <c r="H338">
        <f>IF(ISNUMBER(SEARCH(H$1,INDEX(Raw!$A$2:$A$13,COUNT($A$2:$A338)-12*($A338-1),1))),1,0)</f>
        <v>0</v>
      </c>
      <c r="I338">
        <f>IF(ISNUMBER(SEARCH(I$1,INDEX(Raw!$A$2:$A$13,COUNT($A$2:$A338)-12*($A338-1),1))),1,0)</f>
        <v>1</v>
      </c>
      <c r="J338">
        <f>IF(ISNUMBER(SEARCH(J$1,INDEX(Raw!$A$2:$A$13,COUNT($A$2:$A338)-12*($A338-1),1))),1,0)</f>
        <v>0</v>
      </c>
    </row>
    <row r="339" spans="1:10" x14ac:dyDescent="0.25">
      <c r="A339">
        <f t="shared" si="5"/>
        <v>29</v>
      </c>
      <c r="B339">
        <f>INDEX(Raw!$B$2:$AH$13,COUNT($A$2:$A339)-12*($A339-1),Transformed!$A339)</f>
        <v>3</v>
      </c>
      <c r="C339">
        <f>IF(ISNUMBER(SEARCH(C$1,INDEX(Raw!$A$2:$A$13,COUNT($A$2:$A339)-12*($A339-1),1))),1,0)</f>
        <v>1</v>
      </c>
      <c r="D339">
        <f>IF(ISNUMBER(SEARCH(D$1,INDEX(Raw!$A$2:$A$13,COUNT($A$2:$A339)-12*($A339-1),1))),1,0)</f>
        <v>0</v>
      </c>
      <c r="E339">
        <f>IF(ISNUMBER(SEARCH(E$1,INDEX(Raw!$A$2:$A$13,COUNT($A$2:$A339)-12*($A339-1),1))),1,0)</f>
        <v>0</v>
      </c>
      <c r="F339">
        <f>IF(ISNUMBER(SEARCH(F$1,INDEX(Raw!$A$2:$A$13,COUNT($A$2:$A339)-12*($A339-1),1))),1,0)</f>
        <v>1</v>
      </c>
      <c r="G339">
        <f>IF(ISNUMBER(SEARCH(G$1,INDEX(Raw!$A$2:$A$13,COUNT($A$2:$A339)-12*($A339-1),1))),1,0)</f>
        <v>0</v>
      </c>
      <c r="H339">
        <f>IF(ISNUMBER(SEARCH(H$1,INDEX(Raw!$A$2:$A$13,COUNT($A$2:$A339)-12*($A339-1),1))),1,0)</f>
        <v>1</v>
      </c>
      <c r="I339">
        <f>IF(ISNUMBER(SEARCH(I$1,INDEX(Raw!$A$2:$A$13,COUNT($A$2:$A339)-12*($A339-1),1))),1,0)</f>
        <v>0</v>
      </c>
      <c r="J339">
        <f>IF(ISNUMBER(SEARCH(J$1,INDEX(Raw!$A$2:$A$13,COUNT($A$2:$A339)-12*($A339-1),1))),1,0)</f>
        <v>0</v>
      </c>
    </row>
    <row r="340" spans="1:10" x14ac:dyDescent="0.25">
      <c r="A340">
        <f t="shared" si="5"/>
        <v>29</v>
      </c>
      <c r="B340">
        <f>INDEX(Raw!$B$2:$AH$13,COUNT($A$2:$A340)-12*($A340-1),Transformed!$A340)</f>
        <v>3</v>
      </c>
      <c r="C340">
        <f>IF(ISNUMBER(SEARCH(C$1,INDEX(Raw!$A$2:$A$13,COUNT($A$2:$A340)-12*($A340-1),1))),1,0)</f>
        <v>1</v>
      </c>
      <c r="D340">
        <f>IF(ISNUMBER(SEARCH(D$1,INDEX(Raw!$A$2:$A$13,COUNT($A$2:$A340)-12*($A340-1),1))),1,0)</f>
        <v>0</v>
      </c>
      <c r="E340">
        <f>IF(ISNUMBER(SEARCH(E$1,INDEX(Raw!$A$2:$A$13,COUNT($A$2:$A340)-12*($A340-1),1))),1,0)</f>
        <v>0</v>
      </c>
      <c r="F340">
        <f>IF(ISNUMBER(SEARCH(F$1,INDEX(Raw!$A$2:$A$13,COUNT($A$2:$A340)-12*($A340-1),1))),1,0)</f>
        <v>1</v>
      </c>
      <c r="G340">
        <f>IF(ISNUMBER(SEARCH(G$1,INDEX(Raw!$A$2:$A$13,COUNT($A$2:$A340)-12*($A340-1),1))),1,0)</f>
        <v>0</v>
      </c>
      <c r="H340">
        <f>IF(ISNUMBER(SEARCH(H$1,INDEX(Raw!$A$2:$A$13,COUNT($A$2:$A340)-12*($A340-1),1))),1,0)</f>
        <v>0</v>
      </c>
      <c r="I340">
        <f>IF(ISNUMBER(SEARCH(I$1,INDEX(Raw!$A$2:$A$13,COUNT($A$2:$A340)-12*($A340-1),1))),1,0)</f>
        <v>0</v>
      </c>
      <c r="J340">
        <f>IF(ISNUMBER(SEARCH(J$1,INDEX(Raw!$A$2:$A$13,COUNT($A$2:$A340)-12*($A340-1),1))),1,0)</f>
        <v>1</v>
      </c>
    </row>
    <row r="341" spans="1:10" x14ac:dyDescent="0.25">
      <c r="A341">
        <f t="shared" si="5"/>
        <v>29</v>
      </c>
      <c r="B341">
        <f>INDEX(Raw!$B$2:$AH$13,COUNT($A$2:$A341)-12*($A341-1),Transformed!$A341)</f>
        <v>3</v>
      </c>
      <c r="C341">
        <f>IF(ISNUMBER(SEARCH(C$1,INDEX(Raw!$A$2:$A$13,COUNT($A$2:$A341)-12*($A341-1),1))),1,0)</f>
        <v>0</v>
      </c>
      <c r="D341">
        <f>IF(ISNUMBER(SEARCH(D$1,INDEX(Raw!$A$2:$A$13,COUNT($A$2:$A341)-12*($A341-1),1))),1,0)</f>
        <v>1</v>
      </c>
      <c r="E341">
        <f>IF(ISNUMBER(SEARCH(E$1,INDEX(Raw!$A$2:$A$13,COUNT($A$2:$A341)-12*($A341-1),1))),1,0)</f>
        <v>0</v>
      </c>
      <c r="F341">
        <f>IF(ISNUMBER(SEARCH(F$1,INDEX(Raw!$A$2:$A$13,COUNT($A$2:$A341)-12*($A341-1),1))),1,0)</f>
        <v>1</v>
      </c>
      <c r="G341">
        <f>IF(ISNUMBER(SEARCH(G$1,INDEX(Raw!$A$2:$A$13,COUNT($A$2:$A341)-12*($A341-1),1))),1,0)</f>
        <v>0</v>
      </c>
      <c r="H341">
        <f>IF(ISNUMBER(SEARCH(H$1,INDEX(Raw!$A$2:$A$13,COUNT($A$2:$A341)-12*($A341-1),1))),1,0)</f>
        <v>0</v>
      </c>
      <c r="I341">
        <f>IF(ISNUMBER(SEARCH(I$1,INDEX(Raw!$A$2:$A$13,COUNT($A$2:$A341)-12*($A341-1),1))),1,0)</f>
        <v>1</v>
      </c>
      <c r="J341">
        <f>IF(ISNUMBER(SEARCH(J$1,INDEX(Raw!$A$2:$A$13,COUNT($A$2:$A341)-12*($A341-1),1))),1,0)</f>
        <v>0</v>
      </c>
    </row>
    <row r="342" spans="1:10" x14ac:dyDescent="0.25">
      <c r="A342">
        <f t="shared" si="5"/>
        <v>29</v>
      </c>
      <c r="B342">
        <f>INDEX(Raw!$B$2:$AH$13,COUNT($A$2:$A342)-12*($A342-1),Transformed!$A342)</f>
        <v>3</v>
      </c>
      <c r="C342">
        <f>IF(ISNUMBER(SEARCH(C$1,INDEX(Raw!$A$2:$A$13,COUNT($A$2:$A342)-12*($A342-1),1))),1,0)</f>
        <v>0</v>
      </c>
      <c r="D342">
        <f>IF(ISNUMBER(SEARCH(D$1,INDEX(Raw!$A$2:$A$13,COUNT($A$2:$A342)-12*($A342-1),1))),1,0)</f>
        <v>1</v>
      </c>
      <c r="E342">
        <f>IF(ISNUMBER(SEARCH(E$1,INDEX(Raw!$A$2:$A$13,COUNT($A$2:$A342)-12*($A342-1),1))),1,0)</f>
        <v>0</v>
      </c>
      <c r="F342">
        <f>IF(ISNUMBER(SEARCH(F$1,INDEX(Raw!$A$2:$A$13,COUNT($A$2:$A342)-12*($A342-1),1))),1,0)</f>
        <v>1</v>
      </c>
      <c r="G342">
        <f>IF(ISNUMBER(SEARCH(G$1,INDEX(Raw!$A$2:$A$13,COUNT($A$2:$A342)-12*($A342-1),1))),1,0)</f>
        <v>0</v>
      </c>
      <c r="H342">
        <f>IF(ISNUMBER(SEARCH(H$1,INDEX(Raw!$A$2:$A$13,COUNT($A$2:$A342)-12*($A342-1),1))),1,0)</f>
        <v>1</v>
      </c>
      <c r="I342">
        <f>IF(ISNUMBER(SEARCH(I$1,INDEX(Raw!$A$2:$A$13,COUNT($A$2:$A342)-12*($A342-1),1))),1,0)</f>
        <v>0</v>
      </c>
      <c r="J342">
        <f>IF(ISNUMBER(SEARCH(J$1,INDEX(Raw!$A$2:$A$13,COUNT($A$2:$A342)-12*($A342-1),1))),1,0)</f>
        <v>0</v>
      </c>
    </row>
    <row r="343" spans="1:10" x14ac:dyDescent="0.25">
      <c r="A343">
        <f t="shared" si="5"/>
        <v>29</v>
      </c>
      <c r="B343">
        <f>INDEX(Raw!$B$2:$AH$13,COUNT($A$2:$A343)-12*($A343-1),Transformed!$A343)</f>
        <v>3</v>
      </c>
      <c r="C343">
        <f>IF(ISNUMBER(SEARCH(C$1,INDEX(Raw!$A$2:$A$13,COUNT($A$2:$A343)-12*($A343-1),1))),1,0)</f>
        <v>0</v>
      </c>
      <c r="D343">
        <f>IF(ISNUMBER(SEARCH(D$1,INDEX(Raw!$A$2:$A$13,COUNT($A$2:$A343)-12*($A343-1),1))),1,0)</f>
        <v>1</v>
      </c>
      <c r="E343">
        <f>IF(ISNUMBER(SEARCH(E$1,INDEX(Raw!$A$2:$A$13,COUNT($A$2:$A343)-12*($A343-1),1))),1,0)</f>
        <v>0</v>
      </c>
      <c r="F343">
        <f>IF(ISNUMBER(SEARCH(F$1,INDEX(Raw!$A$2:$A$13,COUNT($A$2:$A343)-12*($A343-1),1))),1,0)</f>
        <v>1</v>
      </c>
      <c r="G343">
        <f>IF(ISNUMBER(SEARCH(G$1,INDEX(Raw!$A$2:$A$13,COUNT($A$2:$A343)-12*($A343-1),1))),1,0)</f>
        <v>0</v>
      </c>
      <c r="H343">
        <f>IF(ISNUMBER(SEARCH(H$1,INDEX(Raw!$A$2:$A$13,COUNT($A$2:$A343)-12*($A343-1),1))),1,0)</f>
        <v>0</v>
      </c>
      <c r="I343">
        <f>IF(ISNUMBER(SEARCH(I$1,INDEX(Raw!$A$2:$A$13,COUNT($A$2:$A343)-12*($A343-1),1))),1,0)</f>
        <v>0</v>
      </c>
      <c r="J343">
        <f>IF(ISNUMBER(SEARCH(J$1,INDEX(Raw!$A$2:$A$13,COUNT($A$2:$A343)-12*($A343-1),1))),1,0)</f>
        <v>1</v>
      </c>
    </row>
    <row r="344" spans="1:10" x14ac:dyDescent="0.25">
      <c r="A344">
        <f t="shared" si="5"/>
        <v>29</v>
      </c>
      <c r="B344">
        <f>INDEX(Raw!$B$2:$AH$13,COUNT($A$2:$A344)-12*($A344-1),Transformed!$A344)</f>
        <v>3</v>
      </c>
      <c r="C344">
        <f>IF(ISNUMBER(SEARCH(C$1,INDEX(Raw!$A$2:$A$13,COUNT($A$2:$A344)-12*($A344-1),1))),1,0)</f>
        <v>0</v>
      </c>
      <c r="D344">
        <f>IF(ISNUMBER(SEARCH(D$1,INDEX(Raw!$A$2:$A$13,COUNT($A$2:$A344)-12*($A344-1),1))),1,0)</f>
        <v>1</v>
      </c>
      <c r="E344">
        <f>IF(ISNUMBER(SEARCH(E$1,INDEX(Raw!$A$2:$A$13,COUNT($A$2:$A344)-12*($A344-1),1))),1,0)</f>
        <v>0</v>
      </c>
      <c r="F344">
        <f>IF(ISNUMBER(SEARCH(F$1,INDEX(Raw!$A$2:$A$13,COUNT($A$2:$A344)-12*($A344-1),1))),1,0)</f>
        <v>0</v>
      </c>
      <c r="G344">
        <f>IF(ISNUMBER(SEARCH(G$1,INDEX(Raw!$A$2:$A$13,COUNT($A$2:$A344)-12*($A344-1),1))),1,0)</f>
        <v>1</v>
      </c>
      <c r="H344">
        <f>IF(ISNUMBER(SEARCH(H$1,INDEX(Raw!$A$2:$A$13,COUNT($A$2:$A344)-12*($A344-1),1))),1,0)</f>
        <v>0</v>
      </c>
      <c r="I344">
        <f>IF(ISNUMBER(SEARCH(I$1,INDEX(Raw!$A$2:$A$13,COUNT($A$2:$A344)-12*($A344-1),1))),1,0)</f>
        <v>1</v>
      </c>
      <c r="J344">
        <f>IF(ISNUMBER(SEARCH(J$1,INDEX(Raw!$A$2:$A$13,COUNT($A$2:$A344)-12*($A344-1),1))),1,0)</f>
        <v>0</v>
      </c>
    </row>
    <row r="345" spans="1:10" x14ac:dyDescent="0.25">
      <c r="A345">
        <f t="shared" si="5"/>
        <v>29</v>
      </c>
      <c r="B345">
        <f>INDEX(Raw!$B$2:$AH$13,COUNT($A$2:$A345)-12*($A345-1),Transformed!$A345)</f>
        <v>3</v>
      </c>
      <c r="C345">
        <f>IF(ISNUMBER(SEARCH(C$1,INDEX(Raw!$A$2:$A$13,COUNT($A$2:$A345)-12*($A345-1),1))),1,0)</f>
        <v>0</v>
      </c>
      <c r="D345">
        <f>IF(ISNUMBER(SEARCH(D$1,INDEX(Raw!$A$2:$A$13,COUNT($A$2:$A345)-12*($A345-1),1))),1,0)</f>
        <v>1</v>
      </c>
      <c r="E345">
        <f>IF(ISNUMBER(SEARCH(E$1,INDEX(Raw!$A$2:$A$13,COUNT($A$2:$A345)-12*($A345-1),1))),1,0)</f>
        <v>0</v>
      </c>
      <c r="F345">
        <f>IF(ISNUMBER(SEARCH(F$1,INDEX(Raw!$A$2:$A$13,COUNT($A$2:$A345)-12*($A345-1),1))),1,0)</f>
        <v>0</v>
      </c>
      <c r="G345">
        <f>IF(ISNUMBER(SEARCH(G$1,INDEX(Raw!$A$2:$A$13,COUNT($A$2:$A345)-12*($A345-1),1))),1,0)</f>
        <v>1</v>
      </c>
      <c r="H345">
        <f>IF(ISNUMBER(SEARCH(H$1,INDEX(Raw!$A$2:$A$13,COUNT($A$2:$A345)-12*($A345-1),1))),1,0)</f>
        <v>1</v>
      </c>
      <c r="I345">
        <f>IF(ISNUMBER(SEARCH(I$1,INDEX(Raw!$A$2:$A$13,COUNT($A$2:$A345)-12*($A345-1),1))),1,0)</f>
        <v>0</v>
      </c>
      <c r="J345">
        <f>IF(ISNUMBER(SEARCH(J$1,INDEX(Raw!$A$2:$A$13,COUNT($A$2:$A345)-12*($A345-1),1))),1,0)</f>
        <v>0</v>
      </c>
    </row>
    <row r="346" spans="1:10" x14ac:dyDescent="0.25">
      <c r="A346">
        <f t="shared" si="5"/>
        <v>29</v>
      </c>
      <c r="B346">
        <f>INDEX(Raw!$B$2:$AH$13,COUNT($A$2:$A346)-12*($A346-1),Transformed!$A346)</f>
        <v>3</v>
      </c>
      <c r="C346">
        <f>IF(ISNUMBER(SEARCH(C$1,INDEX(Raw!$A$2:$A$13,COUNT($A$2:$A346)-12*($A346-1),1))),1,0)</f>
        <v>0</v>
      </c>
      <c r="D346">
        <f>IF(ISNUMBER(SEARCH(D$1,INDEX(Raw!$A$2:$A$13,COUNT($A$2:$A346)-12*($A346-1),1))),1,0)</f>
        <v>1</v>
      </c>
      <c r="E346">
        <f>IF(ISNUMBER(SEARCH(E$1,INDEX(Raw!$A$2:$A$13,COUNT($A$2:$A346)-12*($A346-1),1))),1,0)</f>
        <v>0</v>
      </c>
      <c r="F346">
        <f>IF(ISNUMBER(SEARCH(F$1,INDEX(Raw!$A$2:$A$13,COUNT($A$2:$A346)-12*($A346-1),1))),1,0)</f>
        <v>0</v>
      </c>
      <c r="G346">
        <f>IF(ISNUMBER(SEARCH(G$1,INDEX(Raw!$A$2:$A$13,COUNT($A$2:$A346)-12*($A346-1),1))),1,0)</f>
        <v>1</v>
      </c>
      <c r="H346">
        <f>IF(ISNUMBER(SEARCH(H$1,INDEX(Raw!$A$2:$A$13,COUNT($A$2:$A346)-12*($A346-1),1))),1,0)</f>
        <v>0</v>
      </c>
      <c r="I346">
        <f>IF(ISNUMBER(SEARCH(I$1,INDEX(Raw!$A$2:$A$13,COUNT($A$2:$A346)-12*($A346-1),1))),1,0)</f>
        <v>0</v>
      </c>
      <c r="J346">
        <f>IF(ISNUMBER(SEARCH(J$1,INDEX(Raw!$A$2:$A$13,COUNT($A$2:$A346)-12*($A346-1),1))),1,0)</f>
        <v>1</v>
      </c>
    </row>
    <row r="347" spans="1:10" x14ac:dyDescent="0.25">
      <c r="A347">
        <f t="shared" si="5"/>
        <v>29</v>
      </c>
      <c r="B347">
        <f>INDEX(Raw!$B$2:$AH$13,COUNT($A$2:$A347)-12*($A347-1),Transformed!$A347)</f>
        <v>3</v>
      </c>
      <c r="C347">
        <f>IF(ISNUMBER(SEARCH(C$1,INDEX(Raw!$A$2:$A$13,COUNT($A$2:$A347)-12*($A347-1),1))),1,0)</f>
        <v>0</v>
      </c>
      <c r="D347">
        <f>IF(ISNUMBER(SEARCH(D$1,INDEX(Raw!$A$2:$A$13,COUNT($A$2:$A347)-12*($A347-1),1))),1,0)</f>
        <v>0</v>
      </c>
      <c r="E347">
        <f>IF(ISNUMBER(SEARCH(E$1,INDEX(Raw!$A$2:$A$13,COUNT($A$2:$A347)-12*($A347-1),1))),1,0)</f>
        <v>1</v>
      </c>
      <c r="F347">
        <f>IF(ISNUMBER(SEARCH(F$1,INDEX(Raw!$A$2:$A$13,COUNT($A$2:$A347)-12*($A347-1),1))),1,0)</f>
        <v>0</v>
      </c>
      <c r="G347">
        <f>IF(ISNUMBER(SEARCH(G$1,INDEX(Raw!$A$2:$A$13,COUNT($A$2:$A347)-12*($A347-1),1))),1,0)</f>
        <v>1</v>
      </c>
      <c r="H347">
        <f>IF(ISNUMBER(SEARCH(H$1,INDEX(Raw!$A$2:$A$13,COUNT($A$2:$A347)-12*($A347-1),1))),1,0)</f>
        <v>0</v>
      </c>
      <c r="I347">
        <f>IF(ISNUMBER(SEARCH(I$1,INDEX(Raw!$A$2:$A$13,COUNT($A$2:$A347)-12*($A347-1),1))),1,0)</f>
        <v>1</v>
      </c>
      <c r="J347">
        <f>IF(ISNUMBER(SEARCH(J$1,INDEX(Raw!$A$2:$A$13,COUNT($A$2:$A347)-12*($A347-1),1))),1,0)</f>
        <v>0</v>
      </c>
    </row>
    <row r="348" spans="1:10" x14ac:dyDescent="0.25">
      <c r="A348">
        <f t="shared" si="5"/>
        <v>29</v>
      </c>
      <c r="B348">
        <f>INDEX(Raw!$B$2:$AH$13,COUNT($A$2:$A348)-12*($A348-1),Transformed!$A348)</f>
        <v>3</v>
      </c>
      <c r="C348">
        <f>IF(ISNUMBER(SEARCH(C$1,INDEX(Raw!$A$2:$A$13,COUNT($A$2:$A348)-12*($A348-1),1))),1,0)</f>
        <v>0</v>
      </c>
      <c r="D348">
        <f>IF(ISNUMBER(SEARCH(D$1,INDEX(Raw!$A$2:$A$13,COUNT($A$2:$A348)-12*($A348-1),1))),1,0)</f>
        <v>0</v>
      </c>
      <c r="E348">
        <f>IF(ISNUMBER(SEARCH(E$1,INDEX(Raw!$A$2:$A$13,COUNT($A$2:$A348)-12*($A348-1),1))),1,0)</f>
        <v>1</v>
      </c>
      <c r="F348">
        <f>IF(ISNUMBER(SEARCH(F$1,INDEX(Raw!$A$2:$A$13,COUNT($A$2:$A348)-12*($A348-1),1))),1,0)</f>
        <v>0</v>
      </c>
      <c r="G348">
        <f>IF(ISNUMBER(SEARCH(G$1,INDEX(Raw!$A$2:$A$13,COUNT($A$2:$A348)-12*($A348-1),1))),1,0)</f>
        <v>1</v>
      </c>
      <c r="H348">
        <f>IF(ISNUMBER(SEARCH(H$1,INDEX(Raw!$A$2:$A$13,COUNT($A$2:$A348)-12*($A348-1),1))),1,0)</f>
        <v>1</v>
      </c>
      <c r="I348">
        <f>IF(ISNUMBER(SEARCH(I$1,INDEX(Raw!$A$2:$A$13,COUNT($A$2:$A348)-12*($A348-1),1))),1,0)</f>
        <v>0</v>
      </c>
      <c r="J348">
        <f>IF(ISNUMBER(SEARCH(J$1,INDEX(Raw!$A$2:$A$13,COUNT($A$2:$A348)-12*($A348-1),1))),1,0)</f>
        <v>0</v>
      </c>
    </row>
    <row r="349" spans="1:10" x14ac:dyDescent="0.25">
      <c r="A349">
        <f t="shared" si="5"/>
        <v>29</v>
      </c>
      <c r="B349">
        <f>INDEX(Raw!$B$2:$AH$13,COUNT($A$2:$A349)-12*($A349-1),Transformed!$A349)</f>
        <v>3</v>
      </c>
      <c r="C349">
        <f>IF(ISNUMBER(SEARCH(C$1,INDEX(Raw!$A$2:$A$13,COUNT($A$2:$A349)-12*($A349-1),1))),1,0)</f>
        <v>0</v>
      </c>
      <c r="D349">
        <f>IF(ISNUMBER(SEARCH(D$1,INDEX(Raw!$A$2:$A$13,COUNT($A$2:$A349)-12*($A349-1),1))),1,0)</f>
        <v>0</v>
      </c>
      <c r="E349">
        <f>IF(ISNUMBER(SEARCH(E$1,INDEX(Raw!$A$2:$A$13,COUNT($A$2:$A349)-12*($A349-1),1))),1,0)</f>
        <v>1</v>
      </c>
      <c r="F349">
        <f>IF(ISNUMBER(SEARCH(F$1,INDEX(Raw!$A$2:$A$13,COUNT($A$2:$A349)-12*($A349-1),1))),1,0)</f>
        <v>0</v>
      </c>
      <c r="G349">
        <f>IF(ISNUMBER(SEARCH(G$1,INDEX(Raw!$A$2:$A$13,COUNT($A$2:$A349)-12*($A349-1),1))),1,0)</f>
        <v>1</v>
      </c>
      <c r="H349">
        <f>IF(ISNUMBER(SEARCH(H$1,INDEX(Raw!$A$2:$A$13,COUNT($A$2:$A349)-12*($A349-1),1))),1,0)</f>
        <v>0</v>
      </c>
      <c r="I349">
        <f>IF(ISNUMBER(SEARCH(I$1,INDEX(Raw!$A$2:$A$13,COUNT($A$2:$A349)-12*($A349-1),1))),1,0)</f>
        <v>0</v>
      </c>
      <c r="J349">
        <f>IF(ISNUMBER(SEARCH(J$1,INDEX(Raw!$A$2:$A$13,COUNT($A$2:$A349)-12*($A349-1),1))),1,0)</f>
        <v>1</v>
      </c>
    </row>
    <row r="350" spans="1:10" x14ac:dyDescent="0.25">
      <c r="A350">
        <f t="shared" si="5"/>
        <v>30</v>
      </c>
      <c r="B350">
        <f>INDEX(Raw!$B$2:$AH$13,COUNT($A$2:$A350)-12*($A350-1),Transformed!$A350)</f>
        <v>6</v>
      </c>
      <c r="C350">
        <f>IF(ISNUMBER(SEARCH(C$1,INDEX(Raw!$A$2:$A$13,COUNT($A$2:$A350)-12*($A350-1),1))),1,0)</f>
        <v>1</v>
      </c>
      <c r="D350">
        <f>IF(ISNUMBER(SEARCH(D$1,INDEX(Raw!$A$2:$A$13,COUNT($A$2:$A350)-12*($A350-1),1))),1,0)</f>
        <v>0</v>
      </c>
      <c r="E350">
        <f>IF(ISNUMBER(SEARCH(E$1,INDEX(Raw!$A$2:$A$13,COUNT($A$2:$A350)-12*($A350-1),1))),1,0)</f>
        <v>0</v>
      </c>
      <c r="F350">
        <f>IF(ISNUMBER(SEARCH(F$1,INDEX(Raw!$A$2:$A$13,COUNT($A$2:$A350)-12*($A350-1),1))),1,0)</f>
        <v>1</v>
      </c>
      <c r="G350">
        <f>IF(ISNUMBER(SEARCH(G$1,INDEX(Raw!$A$2:$A$13,COUNT($A$2:$A350)-12*($A350-1),1))),1,0)</f>
        <v>0</v>
      </c>
      <c r="H350">
        <f>IF(ISNUMBER(SEARCH(H$1,INDEX(Raw!$A$2:$A$13,COUNT($A$2:$A350)-12*($A350-1),1))),1,0)</f>
        <v>0</v>
      </c>
      <c r="I350">
        <f>IF(ISNUMBER(SEARCH(I$1,INDEX(Raw!$A$2:$A$13,COUNT($A$2:$A350)-12*($A350-1),1))),1,0)</f>
        <v>1</v>
      </c>
      <c r="J350">
        <f>IF(ISNUMBER(SEARCH(J$1,INDEX(Raw!$A$2:$A$13,COUNT($A$2:$A350)-12*($A350-1),1))),1,0)</f>
        <v>0</v>
      </c>
    </row>
    <row r="351" spans="1:10" x14ac:dyDescent="0.25">
      <c r="A351">
        <f t="shared" si="5"/>
        <v>30</v>
      </c>
      <c r="B351">
        <f>INDEX(Raw!$B$2:$AH$13,COUNT($A$2:$A351)-12*($A351-1),Transformed!$A351)</f>
        <v>6</v>
      </c>
      <c r="C351">
        <f>IF(ISNUMBER(SEARCH(C$1,INDEX(Raw!$A$2:$A$13,COUNT($A$2:$A351)-12*($A351-1),1))),1,0)</f>
        <v>1</v>
      </c>
      <c r="D351">
        <f>IF(ISNUMBER(SEARCH(D$1,INDEX(Raw!$A$2:$A$13,COUNT($A$2:$A351)-12*($A351-1),1))),1,0)</f>
        <v>0</v>
      </c>
      <c r="E351">
        <f>IF(ISNUMBER(SEARCH(E$1,INDEX(Raw!$A$2:$A$13,COUNT($A$2:$A351)-12*($A351-1),1))),1,0)</f>
        <v>0</v>
      </c>
      <c r="F351">
        <f>IF(ISNUMBER(SEARCH(F$1,INDEX(Raw!$A$2:$A$13,COUNT($A$2:$A351)-12*($A351-1),1))),1,0)</f>
        <v>1</v>
      </c>
      <c r="G351">
        <f>IF(ISNUMBER(SEARCH(G$1,INDEX(Raw!$A$2:$A$13,COUNT($A$2:$A351)-12*($A351-1),1))),1,0)</f>
        <v>0</v>
      </c>
      <c r="H351">
        <f>IF(ISNUMBER(SEARCH(H$1,INDEX(Raw!$A$2:$A$13,COUNT($A$2:$A351)-12*($A351-1),1))),1,0)</f>
        <v>1</v>
      </c>
      <c r="I351">
        <f>IF(ISNUMBER(SEARCH(I$1,INDEX(Raw!$A$2:$A$13,COUNT($A$2:$A351)-12*($A351-1),1))),1,0)</f>
        <v>0</v>
      </c>
      <c r="J351">
        <f>IF(ISNUMBER(SEARCH(J$1,INDEX(Raw!$A$2:$A$13,COUNT($A$2:$A351)-12*($A351-1),1))),1,0)</f>
        <v>0</v>
      </c>
    </row>
    <row r="352" spans="1:10" x14ac:dyDescent="0.25">
      <c r="A352">
        <f t="shared" si="5"/>
        <v>30</v>
      </c>
      <c r="B352">
        <f>INDEX(Raw!$B$2:$AH$13,COUNT($A$2:$A352)-12*($A352-1),Transformed!$A352)</f>
        <v>1</v>
      </c>
      <c r="C352">
        <f>IF(ISNUMBER(SEARCH(C$1,INDEX(Raw!$A$2:$A$13,COUNT($A$2:$A352)-12*($A352-1),1))),1,0)</f>
        <v>1</v>
      </c>
      <c r="D352">
        <f>IF(ISNUMBER(SEARCH(D$1,INDEX(Raw!$A$2:$A$13,COUNT($A$2:$A352)-12*($A352-1),1))),1,0)</f>
        <v>0</v>
      </c>
      <c r="E352">
        <f>IF(ISNUMBER(SEARCH(E$1,INDEX(Raw!$A$2:$A$13,COUNT($A$2:$A352)-12*($A352-1),1))),1,0)</f>
        <v>0</v>
      </c>
      <c r="F352">
        <f>IF(ISNUMBER(SEARCH(F$1,INDEX(Raw!$A$2:$A$13,COUNT($A$2:$A352)-12*($A352-1),1))),1,0)</f>
        <v>1</v>
      </c>
      <c r="G352">
        <f>IF(ISNUMBER(SEARCH(G$1,INDEX(Raw!$A$2:$A$13,COUNT($A$2:$A352)-12*($A352-1),1))),1,0)</f>
        <v>0</v>
      </c>
      <c r="H352">
        <f>IF(ISNUMBER(SEARCH(H$1,INDEX(Raw!$A$2:$A$13,COUNT($A$2:$A352)-12*($A352-1),1))),1,0)</f>
        <v>0</v>
      </c>
      <c r="I352">
        <f>IF(ISNUMBER(SEARCH(I$1,INDEX(Raw!$A$2:$A$13,COUNT($A$2:$A352)-12*($A352-1),1))),1,0)</f>
        <v>0</v>
      </c>
      <c r="J352">
        <f>IF(ISNUMBER(SEARCH(J$1,INDEX(Raw!$A$2:$A$13,COUNT($A$2:$A352)-12*($A352-1),1))),1,0)</f>
        <v>1</v>
      </c>
    </row>
    <row r="353" spans="1:10" x14ac:dyDescent="0.25">
      <c r="A353">
        <f t="shared" si="5"/>
        <v>30</v>
      </c>
      <c r="B353">
        <f>INDEX(Raw!$B$2:$AH$13,COUNT($A$2:$A353)-12*($A353-1),Transformed!$A353)</f>
        <v>6</v>
      </c>
      <c r="C353">
        <f>IF(ISNUMBER(SEARCH(C$1,INDEX(Raw!$A$2:$A$13,COUNT($A$2:$A353)-12*($A353-1),1))),1,0)</f>
        <v>0</v>
      </c>
      <c r="D353">
        <f>IF(ISNUMBER(SEARCH(D$1,INDEX(Raw!$A$2:$A$13,COUNT($A$2:$A353)-12*($A353-1),1))),1,0)</f>
        <v>1</v>
      </c>
      <c r="E353">
        <f>IF(ISNUMBER(SEARCH(E$1,INDEX(Raw!$A$2:$A$13,COUNT($A$2:$A353)-12*($A353-1),1))),1,0)</f>
        <v>0</v>
      </c>
      <c r="F353">
        <f>IF(ISNUMBER(SEARCH(F$1,INDEX(Raw!$A$2:$A$13,COUNT($A$2:$A353)-12*($A353-1),1))),1,0)</f>
        <v>1</v>
      </c>
      <c r="G353">
        <f>IF(ISNUMBER(SEARCH(G$1,INDEX(Raw!$A$2:$A$13,COUNT($A$2:$A353)-12*($A353-1),1))),1,0)</f>
        <v>0</v>
      </c>
      <c r="H353">
        <f>IF(ISNUMBER(SEARCH(H$1,INDEX(Raw!$A$2:$A$13,COUNT($A$2:$A353)-12*($A353-1),1))),1,0)</f>
        <v>0</v>
      </c>
      <c r="I353">
        <f>IF(ISNUMBER(SEARCH(I$1,INDEX(Raw!$A$2:$A$13,COUNT($A$2:$A353)-12*($A353-1),1))),1,0)</f>
        <v>1</v>
      </c>
      <c r="J353">
        <f>IF(ISNUMBER(SEARCH(J$1,INDEX(Raw!$A$2:$A$13,COUNT($A$2:$A353)-12*($A353-1),1))),1,0)</f>
        <v>0</v>
      </c>
    </row>
    <row r="354" spans="1:10" x14ac:dyDescent="0.25">
      <c r="A354">
        <f t="shared" si="5"/>
        <v>30</v>
      </c>
      <c r="B354">
        <f>INDEX(Raw!$B$2:$AH$13,COUNT($A$2:$A354)-12*($A354-1),Transformed!$A354)</f>
        <v>6</v>
      </c>
      <c r="C354">
        <f>IF(ISNUMBER(SEARCH(C$1,INDEX(Raw!$A$2:$A$13,COUNT($A$2:$A354)-12*($A354-1),1))),1,0)</f>
        <v>0</v>
      </c>
      <c r="D354">
        <f>IF(ISNUMBER(SEARCH(D$1,INDEX(Raw!$A$2:$A$13,COUNT($A$2:$A354)-12*($A354-1),1))),1,0)</f>
        <v>1</v>
      </c>
      <c r="E354">
        <f>IF(ISNUMBER(SEARCH(E$1,INDEX(Raw!$A$2:$A$13,COUNT($A$2:$A354)-12*($A354-1),1))),1,0)</f>
        <v>0</v>
      </c>
      <c r="F354">
        <f>IF(ISNUMBER(SEARCH(F$1,INDEX(Raw!$A$2:$A$13,COUNT($A$2:$A354)-12*($A354-1),1))),1,0)</f>
        <v>1</v>
      </c>
      <c r="G354">
        <f>IF(ISNUMBER(SEARCH(G$1,INDEX(Raw!$A$2:$A$13,COUNT($A$2:$A354)-12*($A354-1),1))),1,0)</f>
        <v>0</v>
      </c>
      <c r="H354">
        <f>IF(ISNUMBER(SEARCH(H$1,INDEX(Raw!$A$2:$A$13,COUNT($A$2:$A354)-12*($A354-1),1))),1,0)</f>
        <v>1</v>
      </c>
      <c r="I354">
        <f>IF(ISNUMBER(SEARCH(I$1,INDEX(Raw!$A$2:$A$13,COUNT($A$2:$A354)-12*($A354-1),1))),1,0)</f>
        <v>0</v>
      </c>
      <c r="J354">
        <f>IF(ISNUMBER(SEARCH(J$1,INDEX(Raw!$A$2:$A$13,COUNT($A$2:$A354)-12*($A354-1),1))),1,0)</f>
        <v>0</v>
      </c>
    </row>
    <row r="355" spans="1:10" x14ac:dyDescent="0.25">
      <c r="A355">
        <f t="shared" si="5"/>
        <v>30</v>
      </c>
      <c r="B355">
        <f>INDEX(Raw!$B$2:$AH$13,COUNT($A$2:$A355)-12*($A355-1),Transformed!$A355)</f>
        <v>1</v>
      </c>
      <c r="C355">
        <f>IF(ISNUMBER(SEARCH(C$1,INDEX(Raw!$A$2:$A$13,COUNT($A$2:$A355)-12*($A355-1),1))),1,0)</f>
        <v>0</v>
      </c>
      <c r="D355">
        <f>IF(ISNUMBER(SEARCH(D$1,INDEX(Raw!$A$2:$A$13,COUNT($A$2:$A355)-12*($A355-1),1))),1,0)</f>
        <v>1</v>
      </c>
      <c r="E355">
        <f>IF(ISNUMBER(SEARCH(E$1,INDEX(Raw!$A$2:$A$13,COUNT($A$2:$A355)-12*($A355-1),1))),1,0)</f>
        <v>0</v>
      </c>
      <c r="F355">
        <f>IF(ISNUMBER(SEARCH(F$1,INDEX(Raw!$A$2:$A$13,COUNT($A$2:$A355)-12*($A355-1),1))),1,0)</f>
        <v>1</v>
      </c>
      <c r="G355">
        <f>IF(ISNUMBER(SEARCH(G$1,INDEX(Raw!$A$2:$A$13,COUNT($A$2:$A355)-12*($A355-1),1))),1,0)</f>
        <v>0</v>
      </c>
      <c r="H355">
        <f>IF(ISNUMBER(SEARCH(H$1,INDEX(Raw!$A$2:$A$13,COUNT($A$2:$A355)-12*($A355-1),1))),1,0)</f>
        <v>0</v>
      </c>
      <c r="I355">
        <f>IF(ISNUMBER(SEARCH(I$1,INDEX(Raw!$A$2:$A$13,COUNT($A$2:$A355)-12*($A355-1),1))),1,0)</f>
        <v>0</v>
      </c>
      <c r="J355">
        <f>IF(ISNUMBER(SEARCH(J$1,INDEX(Raw!$A$2:$A$13,COUNT($A$2:$A355)-12*($A355-1),1))),1,0)</f>
        <v>1</v>
      </c>
    </row>
    <row r="356" spans="1:10" x14ac:dyDescent="0.25">
      <c r="A356">
        <f t="shared" si="5"/>
        <v>30</v>
      </c>
      <c r="B356">
        <f>INDEX(Raw!$B$2:$AH$13,COUNT($A$2:$A356)-12*($A356-1),Transformed!$A356)</f>
        <v>4</v>
      </c>
      <c r="C356">
        <f>IF(ISNUMBER(SEARCH(C$1,INDEX(Raw!$A$2:$A$13,COUNT($A$2:$A356)-12*($A356-1),1))),1,0)</f>
        <v>0</v>
      </c>
      <c r="D356">
        <f>IF(ISNUMBER(SEARCH(D$1,INDEX(Raw!$A$2:$A$13,COUNT($A$2:$A356)-12*($A356-1),1))),1,0)</f>
        <v>1</v>
      </c>
      <c r="E356">
        <f>IF(ISNUMBER(SEARCH(E$1,INDEX(Raw!$A$2:$A$13,COUNT($A$2:$A356)-12*($A356-1),1))),1,0)</f>
        <v>0</v>
      </c>
      <c r="F356">
        <f>IF(ISNUMBER(SEARCH(F$1,INDEX(Raw!$A$2:$A$13,COUNT($A$2:$A356)-12*($A356-1),1))),1,0)</f>
        <v>0</v>
      </c>
      <c r="G356">
        <f>IF(ISNUMBER(SEARCH(G$1,INDEX(Raw!$A$2:$A$13,COUNT($A$2:$A356)-12*($A356-1),1))),1,0)</f>
        <v>1</v>
      </c>
      <c r="H356">
        <f>IF(ISNUMBER(SEARCH(H$1,INDEX(Raw!$A$2:$A$13,COUNT($A$2:$A356)-12*($A356-1),1))),1,0)</f>
        <v>0</v>
      </c>
      <c r="I356">
        <f>IF(ISNUMBER(SEARCH(I$1,INDEX(Raw!$A$2:$A$13,COUNT($A$2:$A356)-12*($A356-1),1))),1,0)</f>
        <v>1</v>
      </c>
      <c r="J356">
        <f>IF(ISNUMBER(SEARCH(J$1,INDEX(Raw!$A$2:$A$13,COUNT($A$2:$A356)-12*($A356-1),1))),1,0)</f>
        <v>0</v>
      </c>
    </row>
    <row r="357" spans="1:10" x14ac:dyDescent="0.25">
      <c r="A357">
        <f t="shared" si="5"/>
        <v>30</v>
      </c>
      <c r="B357">
        <f>INDEX(Raw!$B$2:$AH$13,COUNT($A$2:$A357)-12*($A357-1),Transformed!$A357)</f>
        <v>4</v>
      </c>
      <c r="C357">
        <f>IF(ISNUMBER(SEARCH(C$1,INDEX(Raw!$A$2:$A$13,COUNT($A$2:$A357)-12*($A357-1),1))),1,0)</f>
        <v>0</v>
      </c>
      <c r="D357">
        <f>IF(ISNUMBER(SEARCH(D$1,INDEX(Raw!$A$2:$A$13,COUNT($A$2:$A357)-12*($A357-1),1))),1,0)</f>
        <v>1</v>
      </c>
      <c r="E357">
        <f>IF(ISNUMBER(SEARCH(E$1,INDEX(Raw!$A$2:$A$13,COUNT($A$2:$A357)-12*($A357-1),1))),1,0)</f>
        <v>0</v>
      </c>
      <c r="F357">
        <f>IF(ISNUMBER(SEARCH(F$1,INDEX(Raw!$A$2:$A$13,COUNT($A$2:$A357)-12*($A357-1),1))),1,0)</f>
        <v>0</v>
      </c>
      <c r="G357">
        <f>IF(ISNUMBER(SEARCH(G$1,INDEX(Raw!$A$2:$A$13,COUNT($A$2:$A357)-12*($A357-1),1))),1,0)</f>
        <v>1</v>
      </c>
      <c r="H357">
        <f>IF(ISNUMBER(SEARCH(H$1,INDEX(Raw!$A$2:$A$13,COUNT($A$2:$A357)-12*($A357-1),1))),1,0)</f>
        <v>1</v>
      </c>
      <c r="I357">
        <f>IF(ISNUMBER(SEARCH(I$1,INDEX(Raw!$A$2:$A$13,COUNT($A$2:$A357)-12*($A357-1),1))),1,0)</f>
        <v>0</v>
      </c>
      <c r="J357">
        <f>IF(ISNUMBER(SEARCH(J$1,INDEX(Raw!$A$2:$A$13,COUNT($A$2:$A357)-12*($A357-1),1))),1,0)</f>
        <v>0</v>
      </c>
    </row>
    <row r="358" spans="1:10" x14ac:dyDescent="0.25">
      <c r="A358">
        <f t="shared" si="5"/>
        <v>30</v>
      </c>
      <c r="B358">
        <f>INDEX(Raw!$B$2:$AH$13,COUNT($A$2:$A358)-12*($A358-1),Transformed!$A358)</f>
        <v>1</v>
      </c>
      <c r="C358">
        <f>IF(ISNUMBER(SEARCH(C$1,INDEX(Raw!$A$2:$A$13,COUNT($A$2:$A358)-12*($A358-1),1))),1,0)</f>
        <v>0</v>
      </c>
      <c r="D358">
        <f>IF(ISNUMBER(SEARCH(D$1,INDEX(Raw!$A$2:$A$13,COUNT($A$2:$A358)-12*($A358-1),1))),1,0)</f>
        <v>1</v>
      </c>
      <c r="E358">
        <f>IF(ISNUMBER(SEARCH(E$1,INDEX(Raw!$A$2:$A$13,COUNT($A$2:$A358)-12*($A358-1),1))),1,0)</f>
        <v>0</v>
      </c>
      <c r="F358">
        <f>IF(ISNUMBER(SEARCH(F$1,INDEX(Raw!$A$2:$A$13,COUNT($A$2:$A358)-12*($A358-1),1))),1,0)</f>
        <v>0</v>
      </c>
      <c r="G358">
        <f>IF(ISNUMBER(SEARCH(G$1,INDEX(Raw!$A$2:$A$13,COUNT($A$2:$A358)-12*($A358-1),1))),1,0)</f>
        <v>1</v>
      </c>
      <c r="H358">
        <f>IF(ISNUMBER(SEARCH(H$1,INDEX(Raw!$A$2:$A$13,COUNT($A$2:$A358)-12*($A358-1),1))),1,0)</f>
        <v>0</v>
      </c>
      <c r="I358">
        <f>IF(ISNUMBER(SEARCH(I$1,INDEX(Raw!$A$2:$A$13,COUNT($A$2:$A358)-12*($A358-1),1))),1,0)</f>
        <v>0</v>
      </c>
      <c r="J358">
        <f>IF(ISNUMBER(SEARCH(J$1,INDEX(Raw!$A$2:$A$13,COUNT($A$2:$A358)-12*($A358-1),1))),1,0)</f>
        <v>1</v>
      </c>
    </row>
    <row r="359" spans="1:10" x14ac:dyDescent="0.25">
      <c r="A359">
        <f t="shared" si="5"/>
        <v>30</v>
      </c>
      <c r="B359">
        <f>INDEX(Raw!$B$2:$AH$13,COUNT($A$2:$A359)-12*($A359-1),Transformed!$A359)</f>
        <v>2</v>
      </c>
      <c r="C359">
        <f>IF(ISNUMBER(SEARCH(C$1,INDEX(Raw!$A$2:$A$13,COUNT($A$2:$A359)-12*($A359-1),1))),1,0)</f>
        <v>0</v>
      </c>
      <c r="D359">
        <f>IF(ISNUMBER(SEARCH(D$1,INDEX(Raw!$A$2:$A$13,COUNT($A$2:$A359)-12*($A359-1),1))),1,0)</f>
        <v>0</v>
      </c>
      <c r="E359">
        <f>IF(ISNUMBER(SEARCH(E$1,INDEX(Raw!$A$2:$A$13,COUNT($A$2:$A359)-12*($A359-1),1))),1,0)</f>
        <v>1</v>
      </c>
      <c r="F359">
        <f>IF(ISNUMBER(SEARCH(F$1,INDEX(Raw!$A$2:$A$13,COUNT($A$2:$A359)-12*($A359-1),1))),1,0)</f>
        <v>0</v>
      </c>
      <c r="G359">
        <f>IF(ISNUMBER(SEARCH(G$1,INDEX(Raw!$A$2:$A$13,COUNT($A$2:$A359)-12*($A359-1),1))),1,0)</f>
        <v>1</v>
      </c>
      <c r="H359">
        <f>IF(ISNUMBER(SEARCH(H$1,INDEX(Raw!$A$2:$A$13,COUNT($A$2:$A359)-12*($A359-1),1))),1,0)</f>
        <v>0</v>
      </c>
      <c r="I359">
        <f>IF(ISNUMBER(SEARCH(I$1,INDEX(Raw!$A$2:$A$13,COUNT($A$2:$A359)-12*($A359-1),1))),1,0)</f>
        <v>1</v>
      </c>
      <c r="J359">
        <f>IF(ISNUMBER(SEARCH(J$1,INDEX(Raw!$A$2:$A$13,COUNT($A$2:$A359)-12*($A359-1),1))),1,0)</f>
        <v>0</v>
      </c>
    </row>
    <row r="360" spans="1:10" x14ac:dyDescent="0.25">
      <c r="A360">
        <f t="shared" si="5"/>
        <v>30</v>
      </c>
      <c r="B360">
        <f>INDEX(Raw!$B$2:$AH$13,COUNT($A$2:$A360)-12*($A360-1),Transformed!$A360)</f>
        <v>2</v>
      </c>
      <c r="C360">
        <f>IF(ISNUMBER(SEARCH(C$1,INDEX(Raw!$A$2:$A$13,COUNT($A$2:$A360)-12*($A360-1),1))),1,0)</f>
        <v>0</v>
      </c>
      <c r="D360">
        <f>IF(ISNUMBER(SEARCH(D$1,INDEX(Raw!$A$2:$A$13,COUNT($A$2:$A360)-12*($A360-1),1))),1,0)</f>
        <v>0</v>
      </c>
      <c r="E360">
        <f>IF(ISNUMBER(SEARCH(E$1,INDEX(Raw!$A$2:$A$13,COUNT($A$2:$A360)-12*($A360-1),1))),1,0)</f>
        <v>1</v>
      </c>
      <c r="F360">
        <f>IF(ISNUMBER(SEARCH(F$1,INDEX(Raw!$A$2:$A$13,COUNT($A$2:$A360)-12*($A360-1),1))),1,0)</f>
        <v>0</v>
      </c>
      <c r="G360">
        <f>IF(ISNUMBER(SEARCH(G$1,INDEX(Raw!$A$2:$A$13,COUNT($A$2:$A360)-12*($A360-1),1))),1,0)</f>
        <v>1</v>
      </c>
      <c r="H360">
        <f>IF(ISNUMBER(SEARCH(H$1,INDEX(Raw!$A$2:$A$13,COUNT($A$2:$A360)-12*($A360-1),1))),1,0)</f>
        <v>1</v>
      </c>
      <c r="I360">
        <f>IF(ISNUMBER(SEARCH(I$1,INDEX(Raw!$A$2:$A$13,COUNT($A$2:$A360)-12*($A360-1),1))),1,0)</f>
        <v>0</v>
      </c>
      <c r="J360">
        <f>IF(ISNUMBER(SEARCH(J$1,INDEX(Raw!$A$2:$A$13,COUNT($A$2:$A360)-12*($A360-1),1))),1,0)</f>
        <v>0</v>
      </c>
    </row>
    <row r="361" spans="1:10" x14ac:dyDescent="0.25">
      <c r="A361">
        <f t="shared" si="5"/>
        <v>30</v>
      </c>
      <c r="B361">
        <f>INDEX(Raw!$B$2:$AH$13,COUNT($A$2:$A361)-12*($A361-1),Transformed!$A361)</f>
        <v>2</v>
      </c>
      <c r="C361">
        <f>IF(ISNUMBER(SEARCH(C$1,INDEX(Raw!$A$2:$A$13,COUNT($A$2:$A361)-12*($A361-1),1))),1,0)</f>
        <v>0</v>
      </c>
      <c r="D361">
        <f>IF(ISNUMBER(SEARCH(D$1,INDEX(Raw!$A$2:$A$13,COUNT($A$2:$A361)-12*($A361-1),1))),1,0)</f>
        <v>0</v>
      </c>
      <c r="E361">
        <f>IF(ISNUMBER(SEARCH(E$1,INDEX(Raw!$A$2:$A$13,COUNT($A$2:$A361)-12*($A361-1),1))),1,0)</f>
        <v>1</v>
      </c>
      <c r="F361">
        <f>IF(ISNUMBER(SEARCH(F$1,INDEX(Raw!$A$2:$A$13,COUNT($A$2:$A361)-12*($A361-1),1))),1,0)</f>
        <v>0</v>
      </c>
      <c r="G361">
        <f>IF(ISNUMBER(SEARCH(G$1,INDEX(Raw!$A$2:$A$13,COUNT($A$2:$A361)-12*($A361-1),1))),1,0)</f>
        <v>1</v>
      </c>
      <c r="H361">
        <f>IF(ISNUMBER(SEARCH(H$1,INDEX(Raw!$A$2:$A$13,COUNT($A$2:$A361)-12*($A361-1),1))),1,0)</f>
        <v>0</v>
      </c>
      <c r="I361">
        <f>IF(ISNUMBER(SEARCH(I$1,INDEX(Raw!$A$2:$A$13,COUNT($A$2:$A361)-12*($A361-1),1))),1,0)</f>
        <v>0</v>
      </c>
      <c r="J361">
        <f>IF(ISNUMBER(SEARCH(J$1,INDEX(Raw!$A$2:$A$13,COUNT($A$2:$A361)-12*($A361-1),1))),1,0)</f>
        <v>1</v>
      </c>
    </row>
    <row r="362" spans="1:10" x14ac:dyDescent="0.25">
      <c r="A362">
        <f t="shared" si="5"/>
        <v>31</v>
      </c>
      <c r="B362">
        <f>INDEX(Raw!$B$2:$AH$13,COUNT($A$2:$A362)-12*($A362-1),Transformed!$A362)</f>
        <v>6</v>
      </c>
      <c r="C362">
        <f>IF(ISNUMBER(SEARCH(C$1,INDEX(Raw!$A$2:$A$13,COUNT($A$2:$A362)-12*($A362-1),1))),1,0)</f>
        <v>1</v>
      </c>
      <c r="D362">
        <f>IF(ISNUMBER(SEARCH(D$1,INDEX(Raw!$A$2:$A$13,COUNT($A$2:$A362)-12*($A362-1),1))),1,0)</f>
        <v>0</v>
      </c>
      <c r="E362">
        <f>IF(ISNUMBER(SEARCH(E$1,INDEX(Raw!$A$2:$A$13,COUNT($A$2:$A362)-12*($A362-1),1))),1,0)</f>
        <v>0</v>
      </c>
      <c r="F362">
        <f>IF(ISNUMBER(SEARCH(F$1,INDEX(Raw!$A$2:$A$13,COUNT($A$2:$A362)-12*($A362-1),1))),1,0)</f>
        <v>1</v>
      </c>
      <c r="G362">
        <f>IF(ISNUMBER(SEARCH(G$1,INDEX(Raw!$A$2:$A$13,COUNT($A$2:$A362)-12*($A362-1),1))),1,0)</f>
        <v>0</v>
      </c>
      <c r="H362">
        <f>IF(ISNUMBER(SEARCH(H$1,INDEX(Raw!$A$2:$A$13,COUNT($A$2:$A362)-12*($A362-1),1))),1,0)</f>
        <v>0</v>
      </c>
      <c r="I362">
        <f>IF(ISNUMBER(SEARCH(I$1,INDEX(Raw!$A$2:$A$13,COUNT($A$2:$A362)-12*($A362-1),1))),1,0)</f>
        <v>1</v>
      </c>
      <c r="J362">
        <f>IF(ISNUMBER(SEARCH(J$1,INDEX(Raw!$A$2:$A$13,COUNT($A$2:$A362)-12*($A362-1),1))),1,0)</f>
        <v>0</v>
      </c>
    </row>
    <row r="363" spans="1:10" x14ac:dyDescent="0.25">
      <c r="A363">
        <f t="shared" si="5"/>
        <v>31</v>
      </c>
      <c r="B363">
        <f>INDEX(Raw!$B$2:$AH$13,COUNT($A$2:$A363)-12*($A363-1),Transformed!$A363)</f>
        <v>5</v>
      </c>
      <c r="C363">
        <f>IF(ISNUMBER(SEARCH(C$1,INDEX(Raw!$A$2:$A$13,COUNT($A$2:$A363)-12*($A363-1),1))),1,0)</f>
        <v>1</v>
      </c>
      <c r="D363">
        <f>IF(ISNUMBER(SEARCH(D$1,INDEX(Raw!$A$2:$A$13,COUNT($A$2:$A363)-12*($A363-1),1))),1,0)</f>
        <v>0</v>
      </c>
      <c r="E363">
        <f>IF(ISNUMBER(SEARCH(E$1,INDEX(Raw!$A$2:$A$13,COUNT($A$2:$A363)-12*($A363-1),1))),1,0)</f>
        <v>0</v>
      </c>
      <c r="F363">
        <f>IF(ISNUMBER(SEARCH(F$1,INDEX(Raw!$A$2:$A$13,COUNT($A$2:$A363)-12*($A363-1),1))),1,0)</f>
        <v>1</v>
      </c>
      <c r="G363">
        <f>IF(ISNUMBER(SEARCH(G$1,INDEX(Raw!$A$2:$A$13,COUNT($A$2:$A363)-12*($A363-1),1))),1,0)</f>
        <v>0</v>
      </c>
      <c r="H363">
        <f>IF(ISNUMBER(SEARCH(H$1,INDEX(Raw!$A$2:$A$13,COUNT($A$2:$A363)-12*($A363-1),1))),1,0)</f>
        <v>1</v>
      </c>
      <c r="I363">
        <f>IF(ISNUMBER(SEARCH(I$1,INDEX(Raw!$A$2:$A$13,COUNT($A$2:$A363)-12*($A363-1),1))),1,0)</f>
        <v>0</v>
      </c>
      <c r="J363">
        <f>IF(ISNUMBER(SEARCH(J$1,INDEX(Raw!$A$2:$A$13,COUNT($A$2:$A363)-12*($A363-1),1))),1,0)</f>
        <v>0</v>
      </c>
    </row>
    <row r="364" spans="1:10" x14ac:dyDescent="0.25">
      <c r="A364">
        <f t="shared" si="5"/>
        <v>31</v>
      </c>
      <c r="B364">
        <f>INDEX(Raw!$B$2:$AH$13,COUNT($A$2:$A364)-12*($A364-1),Transformed!$A364)</f>
        <v>2</v>
      </c>
      <c r="C364">
        <f>IF(ISNUMBER(SEARCH(C$1,INDEX(Raw!$A$2:$A$13,COUNT($A$2:$A364)-12*($A364-1),1))),1,0)</f>
        <v>1</v>
      </c>
      <c r="D364">
        <f>IF(ISNUMBER(SEARCH(D$1,INDEX(Raw!$A$2:$A$13,COUNT($A$2:$A364)-12*($A364-1),1))),1,0)</f>
        <v>0</v>
      </c>
      <c r="E364">
        <f>IF(ISNUMBER(SEARCH(E$1,INDEX(Raw!$A$2:$A$13,COUNT($A$2:$A364)-12*($A364-1),1))),1,0)</f>
        <v>0</v>
      </c>
      <c r="F364">
        <f>IF(ISNUMBER(SEARCH(F$1,INDEX(Raw!$A$2:$A$13,COUNT($A$2:$A364)-12*($A364-1),1))),1,0)</f>
        <v>1</v>
      </c>
      <c r="G364">
        <f>IF(ISNUMBER(SEARCH(G$1,INDEX(Raw!$A$2:$A$13,COUNT($A$2:$A364)-12*($A364-1),1))),1,0)</f>
        <v>0</v>
      </c>
      <c r="H364">
        <f>IF(ISNUMBER(SEARCH(H$1,INDEX(Raw!$A$2:$A$13,COUNT($A$2:$A364)-12*($A364-1),1))),1,0)</f>
        <v>0</v>
      </c>
      <c r="I364">
        <f>IF(ISNUMBER(SEARCH(I$1,INDEX(Raw!$A$2:$A$13,COUNT($A$2:$A364)-12*($A364-1),1))),1,0)</f>
        <v>0</v>
      </c>
      <c r="J364">
        <f>IF(ISNUMBER(SEARCH(J$1,INDEX(Raw!$A$2:$A$13,COUNT($A$2:$A364)-12*($A364-1),1))),1,0)</f>
        <v>1</v>
      </c>
    </row>
    <row r="365" spans="1:10" x14ac:dyDescent="0.25">
      <c r="A365">
        <f t="shared" si="5"/>
        <v>31</v>
      </c>
      <c r="B365">
        <f>INDEX(Raw!$B$2:$AH$13,COUNT($A$2:$A365)-12*($A365-1),Transformed!$A365)</f>
        <v>6</v>
      </c>
      <c r="C365">
        <f>IF(ISNUMBER(SEARCH(C$1,INDEX(Raw!$A$2:$A$13,COUNT($A$2:$A365)-12*($A365-1),1))),1,0)</f>
        <v>0</v>
      </c>
      <c r="D365">
        <f>IF(ISNUMBER(SEARCH(D$1,INDEX(Raw!$A$2:$A$13,COUNT($A$2:$A365)-12*($A365-1),1))),1,0)</f>
        <v>1</v>
      </c>
      <c r="E365">
        <f>IF(ISNUMBER(SEARCH(E$1,INDEX(Raw!$A$2:$A$13,COUNT($A$2:$A365)-12*($A365-1),1))),1,0)</f>
        <v>0</v>
      </c>
      <c r="F365">
        <f>IF(ISNUMBER(SEARCH(F$1,INDEX(Raw!$A$2:$A$13,COUNT($A$2:$A365)-12*($A365-1),1))),1,0)</f>
        <v>1</v>
      </c>
      <c r="G365">
        <f>IF(ISNUMBER(SEARCH(G$1,INDEX(Raw!$A$2:$A$13,COUNT($A$2:$A365)-12*($A365-1),1))),1,0)</f>
        <v>0</v>
      </c>
      <c r="H365">
        <f>IF(ISNUMBER(SEARCH(H$1,INDEX(Raw!$A$2:$A$13,COUNT($A$2:$A365)-12*($A365-1),1))),1,0)</f>
        <v>0</v>
      </c>
      <c r="I365">
        <f>IF(ISNUMBER(SEARCH(I$1,INDEX(Raw!$A$2:$A$13,COUNT($A$2:$A365)-12*($A365-1),1))),1,0)</f>
        <v>1</v>
      </c>
      <c r="J365">
        <f>IF(ISNUMBER(SEARCH(J$1,INDEX(Raw!$A$2:$A$13,COUNT($A$2:$A365)-12*($A365-1),1))),1,0)</f>
        <v>0</v>
      </c>
    </row>
    <row r="366" spans="1:10" x14ac:dyDescent="0.25">
      <c r="A366">
        <f t="shared" si="5"/>
        <v>31</v>
      </c>
      <c r="B366">
        <f>INDEX(Raw!$B$2:$AH$13,COUNT($A$2:$A366)-12*($A366-1),Transformed!$A366)</f>
        <v>5</v>
      </c>
      <c r="C366">
        <f>IF(ISNUMBER(SEARCH(C$1,INDEX(Raw!$A$2:$A$13,COUNT($A$2:$A366)-12*($A366-1),1))),1,0)</f>
        <v>0</v>
      </c>
      <c r="D366">
        <f>IF(ISNUMBER(SEARCH(D$1,INDEX(Raw!$A$2:$A$13,COUNT($A$2:$A366)-12*($A366-1),1))),1,0)</f>
        <v>1</v>
      </c>
      <c r="E366">
        <f>IF(ISNUMBER(SEARCH(E$1,INDEX(Raw!$A$2:$A$13,COUNT($A$2:$A366)-12*($A366-1),1))),1,0)</f>
        <v>0</v>
      </c>
      <c r="F366">
        <f>IF(ISNUMBER(SEARCH(F$1,INDEX(Raw!$A$2:$A$13,COUNT($A$2:$A366)-12*($A366-1),1))),1,0)</f>
        <v>1</v>
      </c>
      <c r="G366">
        <f>IF(ISNUMBER(SEARCH(G$1,INDEX(Raw!$A$2:$A$13,COUNT($A$2:$A366)-12*($A366-1),1))),1,0)</f>
        <v>0</v>
      </c>
      <c r="H366">
        <f>IF(ISNUMBER(SEARCH(H$1,INDEX(Raw!$A$2:$A$13,COUNT($A$2:$A366)-12*($A366-1),1))),1,0)</f>
        <v>1</v>
      </c>
      <c r="I366">
        <f>IF(ISNUMBER(SEARCH(I$1,INDEX(Raw!$A$2:$A$13,COUNT($A$2:$A366)-12*($A366-1),1))),1,0)</f>
        <v>0</v>
      </c>
      <c r="J366">
        <f>IF(ISNUMBER(SEARCH(J$1,INDEX(Raw!$A$2:$A$13,COUNT($A$2:$A366)-12*($A366-1),1))),1,0)</f>
        <v>0</v>
      </c>
    </row>
    <row r="367" spans="1:10" x14ac:dyDescent="0.25">
      <c r="A367">
        <f t="shared" si="5"/>
        <v>31</v>
      </c>
      <c r="B367">
        <f>INDEX(Raw!$B$2:$AH$13,COUNT($A$2:$A367)-12*($A367-1),Transformed!$A367)</f>
        <v>1</v>
      </c>
      <c r="C367">
        <f>IF(ISNUMBER(SEARCH(C$1,INDEX(Raw!$A$2:$A$13,COUNT($A$2:$A367)-12*($A367-1),1))),1,0)</f>
        <v>0</v>
      </c>
      <c r="D367">
        <f>IF(ISNUMBER(SEARCH(D$1,INDEX(Raw!$A$2:$A$13,COUNT($A$2:$A367)-12*($A367-1),1))),1,0)</f>
        <v>1</v>
      </c>
      <c r="E367">
        <f>IF(ISNUMBER(SEARCH(E$1,INDEX(Raw!$A$2:$A$13,COUNT($A$2:$A367)-12*($A367-1),1))),1,0)</f>
        <v>0</v>
      </c>
      <c r="F367">
        <f>IF(ISNUMBER(SEARCH(F$1,INDEX(Raw!$A$2:$A$13,COUNT($A$2:$A367)-12*($A367-1),1))),1,0)</f>
        <v>1</v>
      </c>
      <c r="G367">
        <f>IF(ISNUMBER(SEARCH(G$1,INDEX(Raw!$A$2:$A$13,COUNT($A$2:$A367)-12*($A367-1),1))),1,0)</f>
        <v>0</v>
      </c>
      <c r="H367">
        <f>IF(ISNUMBER(SEARCH(H$1,INDEX(Raw!$A$2:$A$13,COUNT($A$2:$A367)-12*($A367-1),1))),1,0)</f>
        <v>0</v>
      </c>
      <c r="I367">
        <f>IF(ISNUMBER(SEARCH(I$1,INDEX(Raw!$A$2:$A$13,COUNT($A$2:$A367)-12*($A367-1),1))),1,0)</f>
        <v>0</v>
      </c>
      <c r="J367">
        <f>IF(ISNUMBER(SEARCH(J$1,INDEX(Raw!$A$2:$A$13,COUNT($A$2:$A367)-12*($A367-1),1))),1,0)</f>
        <v>1</v>
      </c>
    </row>
    <row r="368" spans="1:10" x14ac:dyDescent="0.25">
      <c r="A368">
        <f t="shared" si="5"/>
        <v>31</v>
      </c>
      <c r="B368">
        <f>INDEX(Raw!$B$2:$AH$13,COUNT($A$2:$A368)-12*($A368-1),Transformed!$A368)</f>
        <v>2</v>
      </c>
      <c r="C368">
        <f>IF(ISNUMBER(SEARCH(C$1,INDEX(Raw!$A$2:$A$13,COUNT($A$2:$A368)-12*($A368-1),1))),1,0)</f>
        <v>0</v>
      </c>
      <c r="D368">
        <f>IF(ISNUMBER(SEARCH(D$1,INDEX(Raw!$A$2:$A$13,COUNT($A$2:$A368)-12*($A368-1),1))),1,0)</f>
        <v>1</v>
      </c>
      <c r="E368">
        <f>IF(ISNUMBER(SEARCH(E$1,INDEX(Raw!$A$2:$A$13,COUNT($A$2:$A368)-12*($A368-1),1))),1,0)</f>
        <v>0</v>
      </c>
      <c r="F368">
        <f>IF(ISNUMBER(SEARCH(F$1,INDEX(Raw!$A$2:$A$13,COUNT($A$2:$A368)-12*($A368-1),1))),1,0)</f>
        <v>0</v>
      </c>
      <c r="G368">
        <f>IF(ISNUMBER(SEARCH(G$1,INDEX(Raw!$A$2:$A$13,COUNT($A$2:$A368)-12*($A368-1),1))),1,0)</f>
        <v>1</v>
      </c>
      <c r="H368">
        <f>IF(ISNUMBER(SEARCH(H$1,INDEX(Raw!$A$2:$A$13,COUNT($A$2:$A368)-12*($A368-1),1))),1,0)</f>
        <v>0</v>
      </c>
      <c r="I368">
        <f>IF(ISNUMBER(SEARCH(I$1,INDEX(Raw!$A$2:$A$13,COUNT($A$2:$A368)-12*($A368-1),1))),1,0)</f>
        <v>1</v>
      </c>
      <c r="J368">
        <f>IF(ISNUMBER(SEARCH(J$1,INDEX(Raw!$A$2:$A$13,COUNT($A$2:$A368)-12*($A368-1),1))),1,0)</f>
        <v>0</v>
      </c>
    </row>
    <row r="369" spans="1:10" x14ac:dyDescent="0.25">
      <c r="A369">
        <f t="shared" si="5"/>
        <v>31</v>
      </c>
      <c r="B369">
        <f>INDEX(Raw!$B$2:$AH$13,COUNT($A$2:$A369)-12*($A369-1),Transformed!$A369)</f>
        <v>2</v>
      </c>
      <c r="C369">
        <f>IF(ISNUMBER(SEARCH(C$1,INDEX(Raw!$A$2:$A$13,COUNT($A$2:$A369)-12*($A369-1),1))),1,0)</f>
        <v>0</v>
      </c>
      <c r="D369">
        <f>IF(ISNUMBER(SEARCH(D$1,INDEX(Raw!$A$2:$A$13,COUNT($A$2:$A369)-12*($A369-1),1))),1,0)</f>
        <v>1</v>
      </c>
      <c r="E369">
        <f>IF(ISNUMBER(SEARCH(E$1,INDEX(Raw!$A$2:$A$13,COUNT($A$2:$A369)-12*($A369-1),1))),1,0)</f>
        <v>0</v>
      </c>
      <c r="F369">
        <f>IF(ISNUMBER(SEARCH(F$1,INDEX(Raw!$A$2:$A$13,COUNT($A$2:$A369)-12*($A369-1),1))),1,0)</f>
        <v>0</v>
      </c>
      <c r="G369">
        <f>IF(ISNUMBER(SEARCH(G$1,INDEX(Raw!$A$2:$A$13,COUNT($A$2:$A369)-12*($A369-1),1))),1,0)</f>
        <v>1</v>
      </c>
      <c r="H369">
        <f>IF(ISNUMBER(SEARCH(H$1,INDEX(Raw!$A$2:$A$13,COUNT($A$2:$A369)-12*($A369-1),1))),1,0)</f>
        <v>1</v>
      </c>
      <c r="I369">
        <f>IF(ISNUMBER(SEARCH(I$1,INDEX(Raw!$A$2:$A$13,COUNT($A$2:$A369)-12*($A369-1),1))),1,0)</f>
        <v>0</v>
      </c>
      <c r="J369">
        <f>IF(ISNUMBER(SEARCH(J$1,INDEX(Raw!$A$2:$A$13,COUNT($A$2:$A369)-12*($A369-1),1))),1,0)</f>
        <v>0</v>
      </c>
    </row>
    <row r="370" spans="1:10" x14ac:dyDescent="0.25">
      <c r="A370">
        <f t="shared" si="5"/>
        <v>31</v>
      </c>
      <c r="B370">
        <f>INDEX(Raw!$B$2:$AH$13,COUNT($A$2:$A370)-12*($A370-1),Transformed!$A370)</f>
        <v>1</v>
      </c>
      <c r="C370">
        <f>IF(ISNUMBER(SEARCH(C$1,INDEX(Raw!$A$2:$A$13,COUNT($A$2:$A370)-12*($A370-1),1))),1,0)</f>
        <v>0</v>
      </c>
      <c r="D370">
        <f>IF(ISNUMBER(SEARCH(D$1,INDEX(Raw!$A$2:$A$13,COUNT($A$2:$A370)-12*($A370-1),1))),1,0)</f>
        <v>1</v>
      </c>
      <c r="E370">
        <f>IF(ISNUMBER(SEARCH(E$1,INDEX(Raw!$A$2:$A$13,COUNT($A$2:$A370)-12*($A370-1),1))),1,0)</f>
        <v>0</v>
      </c>
      <c r="F370">
        <f>IF(ISNUMBER(SEARCH(F$1,INDEX(Raw!$A$2:$A$13,COUNT($A$2:$A370)-12*($A370-1),1))),1,0)</f>
        <v>0</v>
      </c>
      <c r="G370">
        <f>IF(ISNUMBER(SEARCH(G$1,INDEX(Raw!$A$2:$A$13,COUNT($A$2:$A370)-12*($A370-1),1))),1,0)</f>
        <v>1</v>
      </c>
      <c r="H370">
        <f>IF(ISNUMBER(SEARCH(H$1,INDEX(Raw!$A$2:$A$13,COUNT($A$2:$A370)-12*($A370-1),1))),1,0)</f>
        <v>0</v>
      </c>
      <c r="I370">
        <f>IF(ISNUMBER(SEARCH(I$1,INDEX(Raw!$A$2:$A$13,COUNT($A$2:$A370)-12*($A370-1),1))),1,0)</f>
        <v>0</v>
      </c>
      <c r="J370">
        <f>IF(ISNUMBER(SEARCH(J$1,INDEX(Raw!$A$2:$A$13,COUNT($A$2:$A370)-12*($A370-1),1))),1,0)</f>
        <v>1</v>
      </c>
    </row>
    <row r="371" spans="1:10" x14ac:dyDescent="0.25">
      <c r="A371">
        <f t="shared" si="5"/>
        <v>31</v>
      </c>
      <c r="B371">
        <f>INDEX(Raw!$B$2:$AH$13,COUNT($A$2:$A371)-12*($A371-1),Transformed!$A371)</f>
        <v>2</v>
      </c>
      <c r="C371">
        <f>IF(ISNUMBER(SEARCH(C$1,INDEX(Raw!$A$2:$A$13,COUNT($A$2:$A371)-12*($A371-1),1))),1,0)</f>
        <v>0</v>
      </c>
      <c r="D371">
        <f>IF(ISNUMBER(SEARCH(D$1,INDEX(Raw!$A$2:$A$13,COUNT($A$2:$A371)-12*($A371-1),1))),1,0)</f>
        <v>0</v>
      </c>
      <c r="E371">
        <f>IF(ISNUMBER(SEARCH(E$1,INDEX(Raw!$A$2:$A$13,COUNT($A$2:$A371)-12*($A371-1),1))),1,0)</f>
        <v>1</v>
      </c>
      <c r="F371">
        <f>IF(ISNUMBER(SEARCH(F$1,INDEX(Raw!$A$2:$A$13,COUNT($A$2:$A371)-12*($A371-1),1))),1,0)</f>
        <v>0</v>
      </c>
      <c r="G371">
        <f>IF(ISNUMBER(SEARCH(G$1,INDEX(Raw!$A$2:$A$13,COUNT($A$2:$A371)-12*($A371-1),1))),1,0)</f>
        <v>1</v>
      </c>
      <c r="H371">
        <f>IF(ISNUMBER(SEARCH(H$1,INDEX(Raw!$A$2:$A$13,COUNT($A$2:$A371)-12*($A371-1),1))),1,0)</f>
        <v>0</v>
      </c>
      <c r="I371">
        <f>IF(ISNUMBER(SEARCH(I$1,INDEX(Raw!$A$2:$A$13,COUNT($A$2:$A371)-12*($A371-1),1))),1,0)</f>
        <v>1</v>
      </c>
      <c r="J371">
        <f>IF(ISNUMBER(SEARCH(J$1,INDEX(Raw!$A$2:$A$13,COUNT($A$2:$A371)-12*($A371-1),1))),1,0)</f>
        <v>0</v>
      </c>
    </row>
    <row r="372" spans="1:10" x14ac:dyDescent="0.25">
      <c r="A372">
        <f t="shared" si="5"/>
        <v>31</v>
      </c>
      <c r="B372">
        <f>INDEX(Raw!$B$2:$AH$13,COUNT($A$2:$A372)-12*($A372-1),Transformed!$A372)</f>
        <v>2</v>
      </c>
      <c r="C372">
        <f>IF(ISNUMBER(SEARCH(C$1,INDEX(Raw!$A$2:$A$13,COUNT($A$2:$A372)-12*($A372-1),1))),1,0)</f>
        <v>0</v>
      </c>
      <c r="D372">
        <f>IF(ISNUMBER(SEARCH(D$1,INDEX(Raw!$A$2:$A$13,COUNT($A$2:$A372)-12*($A372-1),1))),1,0)</f>
        <v>0</v>
      </c>
      <c r="E372">
        <f>IF(ISNUMBER(SEARCH(E$1,INDEX(Raw!$A$2:$A$13,COUNT($A$2:$A372)-12*($A372-1),1))),1,0)</f>
        <v>1</v>
      </c>
      <c r="F372">
        <f>IF(ISNUMBER(SEARCH(F$1,INDEX(Raw!$A$2:$A$13,COUNT($A$2:$A372)-12*($A372-1),1))),1,0)</f>
        <v>0</v>
      </c>
      <c r="G372">
        <f>IF(ISNUMBER(SEARCH(G$1,INDEX(Raw!$A$2:$A$13,COUNT($A$2:$A372)-12*($A372-1),1))),1,0)</f>
        <v>1</v>
      </c>
      <c r="H372">
        <f>IF(ISNUMBER(SEARCH(H$1,INDEX(Raw!$A$2:$A$13,COUNT($A$2:$A372)-12*($A372-1),1))),1,0)</f>
        <v>1</v>
      </c>
      <c r="I372">
        <f>IF(ISNUMBER(SEARCH(I$1,INDEX(Raw!$A$2:$A$13,COUNT($A$2:$A372)-12*($A372-1),1))),1,0)</f>
        <v>0</v>
      </c>
      <c r="J372">
        <f>IF(ISNUMBER(SEARCH(J$1,INDEX(Raw!$A$2:$A$13,COUNT($A$2:$A372)-12*($A372-1),1))),1,0)</f>
        <v>0</v>
      </c>
    </row>
    <row r="373" spans="1:10" x14ac:dyDescent="0.25">
      <c r="A373">
        <f t="shared" si="5"/>
        <v>31</v>
      </c>
      <c r="B373">
        <f>INDEX(Raw!$B$2:$AH$13,COUNT($A$2:$A373)-12*($A373-1),Transformed!$A373)</f>
        <v>1</v>
      </c>
      <c r="C373">
        <f>IF(ISNUMBER(SEARCH(C$1,INDEX(Raw!$A$2:$A$13,COUNT($A$2:$A373)-12*($A373-1),1))),1,0)</f>
        <v>0</v>
      </c>
      <c r="D373">
        <f>IF(ISNUMBER(SEARCH(D$1,INDEX(Raw!$A$2:$A$13,COUNT($A$2:$A373)-12*($A373-1),1))),1,0)</f>
        <v>0</v>
      </c>
      <c r="E373">
        <f>IF(ISNUMBER(SEARCH(E$1,INDEX(Raw!$A$2:$A$13,COUNT($A$2:$A373)-12*($A373-1),1))),1,0)</f>
        <v>1</v>
      </c>
      <c r="F373">
        <f>IF(ISNUMBER(SEARCH(F$1,INDEX(Raw!$A$2:$A$13,COUNT($A$2:$A373)-12*($A373-1),1))),1,0)</f>
        <v>0</v>
      </c>
      <c r="G373">
        <f>IF(ISNUMBER(SEARCH(G$1,INDEX(Raw!$A$2:$A$13,COUNT($A$2:$A373)-12*($A373-1),1))),1,0)</f>
        <v>1</v>
      </c>
      <c r="H373">
        <f>IF(ISNUMBER(SEARCH(H$1,INDEX(Raw!$A$2:$A$13,COUNT($A$2:$A373)-12*($A373-1),1))),1,0)</f>
        <v>0</v>
      </c>
      <c r="I373">
        <f>IF(ISNUMBER(SEARCH(I$1,INDEX(Raw!$A$2:$A$13,COUNT($A$2:$A373)-12*($A373-1),1))),1,0)</f>
        <v>0</v>
      </c>
      <c r="J373">
        <f>IF(ISNUMBER(SEARCH(J$1,INDEX(Raw!$A$2:$A$13,COUNT($A$2:$A373)-12*($A373-1),1))),1,0)</f>
        <v>1</v>
      </c>
    </row>
    <row r="374" spans="1:10" x14ac:dyDescent="0.25">
      <c r="A374">
        <f t="shared" si="5"/>
        <v>32</v>
      </c>
      <c r="B374">
        <f>INDEX(Raw!$B$2:$AH$13,COUNT($A$2:$A374)-12*($A374-1),Transformed!$A374)</f>
        <v>2</v>
      </c>
      <c r="C374">
        <f>IF(ISNUMBER(SEARCH(C$1,INDEX(Raw!$A$2:$A$13,COUNT($A$2:$A374)-12*($A374-1),1))),1,0)</f>
        <v>1</v>
      </c>
      <c r="D374">
        <f>IF(ISNUMBER(SEARCH(D$1,INDEX(Raw!$A$2:$A$13,COUNT($A$2:$A374)-12*($A374-1),1))),1,0)</f>
        <v>0</v>
      </c>
      <c r="E374">
        <f>IF(ISNUMBER(SEARCH(E$1,INDEX(Raw!$A$2:$A$13,COUNT($A$2:$A374)-12*($A374-1),1))),1,0)</f>
        <v>0</v>
      </c>
      <c r="F374">
        <f>IF(ISNUMBER(SEARCH(F$1,INDEX(Raw!$A$2:$A$13,COUNT($A$2:$A374)-12*($A374-1),1))),1,0)</f>
        <v>1</v>
      </c>
      <c r="G374">
        <f>IF(ISNUMBER(SEARCH(G$1,INDEX(Raw!$A$2:$A$13,COUNT($A$2:$A374)-12*($A374-1),1))),1,0)</f>
        <v>0</v>
      </c>
      <c r="H374">
        <f>IF(ISNUMBER(SEARCH(H$1,INDEX(Raw!$A$2:$A$13,COUNT($A$2:$A374)-12*($A374-1),1))),1,0)</f>
        <v>0</v>
      </c>
      <c r="I374">
        <f>IF(ISNUMBER(SEARCH(I$1,INDEX(Raw!$A$2:$A$13,COUNT($A$2:$A374)-12*($A374-1),1))),1,0)</f>
        <v>1</v>
      </c>
      <c r="J374">
        <f>IF(ISNUMBER(SEARCH(J$1,INDEX(Raw!$A$2:$A$13,COUNT($A$2:$A374)-12*($A374-1),1))),1,0)</f>
        <v>0</v>
      </c>
    </row>
    <row r="375" spans="1:10" x14ac:dyDescent="0.25">
      <c r="A375">
        <f t="shared" si="5"/>
        <v>32</v>
      </c>
      <c r="B375">
        <f>INDEX(Raw!$B$2:$AH$13,COUNT($A$2:$A375)-12*($A375-1),Transformed!$A375)</f>
        <v>1</v>
      </c>
      <c r="C375">
        <f>IF(ISNUMBER(SEARCH(C$1,INDEX(Raw!$A$2:$A$13,COUNT($A$2:$A375)-12*($A375-1),1))),1,0)</f>
        <v>1</v>
      </c>
      <c r="D375">
        <f>IF(ISNUMBER(SEARCH(D$1,INDEX(Raw!$A$2:$A$13,COUNT($A$2:$A375)-12*($A375-1),1))),1,0)</f>
        <v>0</v>
      </c>
      <c r="E375">
        <f>IF(ISNUMBER(SEARCH(E$1,INDEX(Raw!$A$2:$A$13,COUNT($A$2:$A375)-12*($A375-1),1))),1,0)</f>
        <v>0</v>
      </c>
      <c r="F375">
        <f>IF(ISNUMBER(SEARCH(F$1,INDEX(Raw!$A$2:$A$13,COUNT($A$2:$A375)-12*($A375-1),1))),1,0)</f>
        <v>1</v>
      </c>
      <c r="G375">
        <f>IF(ISNUMBER(SEARCH(G$1,INDEX(Raw!$A$2:$A$13,COUNT($A$2:$A375)-12*($A375-1),1))),1,0)</f>
        <v>0</v>
      </c>
      <c r="H375">
        <f>IF(ISNUMBER(SEARCH(H$1,INDEX(Raw!$A$2:$A$13,COUNT($A$2:$A375)-12*($A375-1),1))),1,0)</f>
        <v>1</v>
      </c>
      <c r="I375">
        <f>IF(ISNUMBER(SEARCH(I$1,INDEX(Raw!$A$2:$A$13,COUNT($A$2:$A375)-12*($A375-1),1))),1,0)</f>
        <v>0</v>
      </c>
      <c r="J375">
        <f>IF(ISNUMBER(SEARCH(J$1,INDEX(Raw!$A$2:$A$13,COUNT($A$2:$A375)-12*($A375-1),1))),1,0)</f>
        <v>0</v>
      </c>
    </row>
    <row r="376" spans="1:10" x14ac:dyDescent="0.25">
      <c r="A376">
        <f t="shared" si="5"/>
        <v>32</v>
      </c>
      <c r="B376">
        <f>INDEX(Raw!$B$2:$AH$13,COUNT($A$2:$A376)-12*($A376-1),Transformed!$A376)</f>
        <v>1</v>
      </c>
      <c r="C376">
        <f>IF(ISNUMBER(SEARCH(C$1,INDEX(Raw!$A$2:$A$13,COUNT($A$2:$A376)-12*($A376-1),1))),1,0)</f>
        <v>1</v>
      </c>
      <c r="D376">
        <f>IF(ISNUMBER(SEARCH(D$1,INDEX(Raw!$A$2:$A$13,COUNT($A$2:$A376)-12*($A376-1),1))),1,0)</f>
        <v>0</v>
      </c>
      <c r="E376">
        <f>IF(ISNUMBER(SEARCH(E$1,INDEX(Raw!$A$2:$A$13,COUNT($A$2:$A376)-12*($A376-1),1))),1,0)</f>
        <v>0</v>
      </c>
      <c r="F376">
        <f>IF(ISNUMBER(SEARCH(F$1,INDEX(Raw!$A$2:$A$13,COUNT($A$2:$A376)-12*($A376-1),1))),1,0)</f>
        <v>1</v>
      </c>
      <c r="G376">
        <f>IF(ISNUMBER(SEARCH(G$1,INDEX(Raw!$A$2:$A$13,COUNT($A$2:$A376)-12*($A376-1),1))),1,0)</f>
        <v>0</v>
      </c>
      <c r="H376">
        <f>IF(ISNUMBER(SEARCH(H$1,INDEX(Raw!$A$2:$A$13,COUNT($A$2:$A376)-12*($A376-1),1))),1,0)</f>
        <v>0</v>
      </c>
      <c r="I376">
        <f>IF(ISNUMBER(SEARCH(I$1,INDEX(Raw!$A$2:$A$13,COUNT($A$2:$A376)-12*($A376-1),1))),1,0)</f>
        <v>0</v>
      </c>
      <c r="J376">
        <f>IF(ISNUMBER(SEARCH(J$1,INDEX(Raw!$A$2:$A$13,COUNT($A$2:$A376)-12*($A376-1),1))),1,0)</f>
        <v>1</v>
      </c>
    </row>
    <row r="377" spans="1:10" x14ac:dyDescent="0.25">
      <c r="A377">
        <f t="shared" si="5"/>
        <v>32</v>
      </c>
      <c r="B377">
        <f>INDEX(Raw!$B$2:$AH$13,COUNT($A$2:$A377)-12*($A377-1),Transformed!$A377)</f>
        <v>4</v>
      </c>
      <c r="C377">
        <f>IF(ISNUMBER(SEARCH(C$1,INDEX(Raw!$A$2:$A$13,COUNT($A$2:$A377)-12*($A377-1),1))),1,0)</f>
        <v>0</v>
      </c>
      <c r="D377">
        <f>IF(ISNUMBER(SEARCH(D$1,INDEX(Raw!$A$2:$A$13,COUNT($A$2:$A377)-12*($A377-1),1))),1,0)</f>
        <v>1</v>
      </c>
      <c r="E377">
        <f>IF(ISNUMBER(SEARCH(E$1,INDEX(Raw!$A$2:$A$13,COUNT($A$2:$A377)-12*($A377-1),1))),1,0)</f>
        <v>0</v>
      </c>
      <c r="F377">
        <f>IF(ISNUMBER(SEARCH(F$1,INDEX(Raw!$A$2:$A$13,COUNT($A$2:$A377)-12*($A377-1),1))),1,0)</f>
        <v>1</v>
      </c>
      <c r="G377">
        <f>IF(ISNUMBER(SEARCH(G$1,INDEX(Raw!$A$2:$A$13,COUNT($A$2:$A377)-12*($A377-1),1))),1,0)</f>
        <v>0</v>
      </c>
      <c r="H377">
        <f>IF(ISNUMBER(SEARCH(H$1,INDEX(Raw!$A$2:$A$13,COUNT($A$2:$A377)-12*($A377-1),1))),1,0)</f>
        <v>0</v>
      </c>
      <c r="I377">
        <f>IF(ISNUMBER(SEARCH(I$1,INDEX(Raw!$A$2:$A$13,COUNT($A$2:$A377)-12*($A377-1),1))),1,0)</f>
        <v>1</v>
      </c>
      <c r="J377">
        <f>IF(ISNUMBER(SEARCH(J$1,INDEX(Raw!$A$2:$A$13,COUNT($A$2:$A377)-12*($A377-1),1))),1,0)</f>
        <v>0</v>
      </c>
    </row>
    <row r="378" spans="1:10" x14ac:dyDescent="0.25">
      <c r="A378">
        <f t="shared" si="5"/>
        <v>32</v>
      </c>
      <c r="B378">
        <f>INDEX(Raw!$B$2:$AH$13,COUNT($A$2:$A378)-12*($A378-1),Transformed!$A378)</f>
        <v>2</v>
      </c>
      <c r="C378">
        <f>IF(ISNUMBER(SEARCH(C$1,INDEX(Raw!$A$2:$A$13,COUNT($A$2:$A378)-12*($A378-1),1))),1,0)</f>
        <v>0</v>
      </c>
      <c r="D378">
        <f>IF(ISNUMBER(SEARCH(D$1,INDEX(Raw!$A$2:$A$13,COUNT($A$2:$A378)-12*($A378-1),1))),1,0)</f>
        <v>1</v>
      </c>
      <c r="E378">
        <f>IF(ISNUMBER(SEARCH(E$1,INDEX(Raw!$A$2:$A$13,COUNT($A$2:$A378)-12*($A378-1),1))),1,0)</f>
        <v>0</v>
      </c>
      <c r="F378">
        <f>IF(ISNUMBER(SEARCH(F$1,INDEX(Raw!$A$2:$A$13,COUNT($A$2:$A378)-12*($A378-1),1))),1,0)</f>
        <v>1</v>
      </c>
      <c r="G378">
        <f>IF(ISNUMBER(SEARCH(G$1,INDEX(Raw!$A$2:$A$13,COUNT($A$2:$A378)-12*($A378-1),1))),1,0)</f>
        <v>0</v>
      </c>
      <c r="H378">
        <f>IF(ISNUMBER(SEARCH(H$1,INDEX(Raw!$A$2:$A$13,COUNT($A$2:$A378)-12*($A378-1),1))),1,0)</f>
        <v>1</v>
      </c>
      <c r="I378">
        <f>IF(ISNUMBER(SEARCH(I$1,INDEX(Raw!$A$2:$A$13,COUNT($A$2:$A378)-12*($A378-1),1))),1,0)</f>
        <v>0</v>
      </c>
      <c r="J378">
        <f>IF(ISNUMBER(SEARCH(J$1,INDEX(Raw!$A$2:$A$13,COUNT($A$2:$A378)-12*($A378-1),1))),1,0)</f>
        <v>0</v>
      </c>
    </row>
    <row r="379" spans="1:10" x14ac:dyDescent="0.25">
      <c r="A379">
        <f t="shared" si="5"/>
        <v>32</v>
      </c>
      <c r="B379">
        <f>INDEX(Raw!$B$2:$AH$13,COUNT($A$2:$A379)-12*($A379-1),Transformed!$A379)</f>
        <v>2</v>
      </c>
      <c r="C379">
        <f>IF(ISNUMBER(SEARCH(C$1,INDEX(Raw!$A$2:$A$13,COUNT($A$2:$A379)-12*($A379-1),1))),1,0)</f>
        <v>0</v>
      </c>
      <c r="D379">
        <f>IF(ISNUMBER(SEARCH(D$1,INDEX(Raw!$A$2:$A$13,COUNT($A$2:$A379)-12*($A379-1),1))),1,0)</f>
        <v>1</v>
      </c>
      <c r="E379">
        <f>IF(ISNUMBER(SEARCH(E$1,INDEX(Raw!$A$2:$A$13,COUNT($A$2:$A379)-12*($A379-1),1))),1,0)</f>
        <v>0</v>
      </c>
      <c r="F379">
        <f>IF(ISNUMBER(SEARCH(F$1,INDEX(Raw!$A$2:$A$13,COUNT($A$2:$A379)-12*($A379-1),1))),1,0)</f>
        <v>1</v>
      </c>
      <c r="G379">
        <f>IF(ISNUMBER(SEARCH(G$1,INDEX(Raw!$A$2:$A$13,COUNT($A$2:$A379)-12*($A379-1),1))),1,0)</f>
        <v>0</v>
      </c>
      <c r="H379">
        <f>IF(ISNUMBER(SEARCH(H$1,INDEX(Raw!$A$2:$A$13,COUNT($A$2:$A379)-12*($A379-1),1))),1,0)</f>
        <v>0</v>
      </c>
      <c r="I379">
        <f>IF(ISNUMBER(SEARCH(I$1,INDEX(Raw!$A$2:$A$13,COUNT($A$2:$A379)-12*($A379-1),1))),1,0)</f>
        <v>0</v>
      </c>
      <c r="J379">
        <f>IF(ISNUMBER(SEARCH(J$1,INDEX(Raw!$A$2:$A$13,COUNT($A$2:$A379)-12*($A379-1),1))),1,0)</f>
        <v>1</v>
      </c>
    </row>
    <row r="380" spans="1:10" x14ac:dyDescent="0.25">
      <c r="A380">
        <f t="shared" si="5"/>
        <v>32</v>
      </c>
      <c r="B380">
        <f>INDEX(Raw!$B$2:$AH$13,COUNT($A$2:$A380)-12*($A380-1),Transformed!$A380)</f>
        <v>4</v>
      </c>
      <c r="C380">
        <f>IF(ISNUMBER(SEARCH(C$1,INDEX(Raw!$A$2:$A$13,COUNT($A$2:$A380)-12*($A380-1),1))),1,0)</f>
        <v>0</v>
      </c>
      <c r="D380">
        <f>IF(ISNUMBER(SEARCH(D$1,INDEX(Raw!$A$2:$A$13,COUNT($A$2:$A380)-12*($A380-1),1))),1,0)</f>
        <v>1</v>
      </c>
      <c r="E380">
        <f>IF(ISNUMBER(SEARCH(E$1,INDEX(Raw!$A$2:$A$13,COUNT($A$2:$A380)-12*($A380-1),1))),1,0)</f>
        <v>0</v>
      </c>
      <c r="F380">
        <f>IF(ISNUMBER(SEARCH(F$1,INDEX(Raw!$A$2:$A$13,COUNT($A$2:$A380)-12*($A380-1),1))),1,0)</f>
        <v>0</v>
      </c>
      <c r="G380">
        <f>IF(ISNUMBER(SEARCH(G$1,INDEX(Raw!$A$2:$A$13,COUNT($A$2:$A380)-12*($A380-1),1))),1,0)</f>
        <v>1</v>
      </c>
      <c r="H380">
        <f>IF(ISNUMBER(SEARCH(H$1,INDEX(Raw!$A$2:$A$13,COUNT($A$2:$A380)-12*($A380-1),1))),1,0)</f>
        <v>0</v>
      </c>
      <c r="I380">
        <f>IF(ISNUMBER(SEARCH(I$1,INDEX(Raw!$A$2:$A$13,COUNT($A$2:$A380)-12*($A380-1),1))),1,0)</f>
        <v>1</v>
      </c>
      <c r="J380">
        <f>IF(ISNUMBER(SEARCH(J$1,INDEX(Raw!$A$2:$A$13,COUNT($A$2:$A380)-12*($A380-1),1))),1,0)</f>
        <v>0</v>
      </c>
    </row>
    <row r="381" spans="1:10" x14ac:dyDescent="0.25">
      <c r="A381">
        <f t="shared" si="5"/>
        <v>32</v>
      </c>
      <c r="B381">
        <f>INDEX(Raw!$B$2:$AH$13,COUNT($A$2:$A381)-12*($A381-1),Transformed!$A381)</f>
        <v>2</v>
      </c>
      <c r="C381">
        <f>IF(ISNUMBER(SEARCH(C$1,INDEX(Raw!$A$2:$A$13,COUNT($A$2:$A381)-12*($A381-1),1))),1,0)</f>
        <v>0</v>
      </c>
      <c r="D381">
        <f>IF(ISNUMBER(SEARCH(D$1,INDEX(Raw!$A$2:$A$13,COUNT($A$2:$A381)-12*($A381-1),1))),1,0)</f>
        <v>1</v>
      </c>
      <c r="E381">
        <f>IF(ISNUMBER(SEARCH(E$1,INDEX(Raw!$A$2:$A$13,COUNT($A$2:$A381)-12*($A381-1),1))),1,0)</f>
        <v>0</v>
      </c>
      <c r="F381">
        <f>IF(ISNUMBER(SEARCH(F$1,INDEX(Raw!$A$2:$A$13,COUNT($A$2:$A381)-12*($A381-1),1))),1,0)</f>
        <v>0</v>
      </c>
      <c r="G381">
        <f>IF(ISNUMBER(SEARCH(G$1,INDEX(Raw!$A$2:$A$13,COUNT($A$2:$A381)-12*($A381-1),1))),1,0)</f>
        <v>1</v>
      </c>
      <c r="H381">
        <f>IF(ISNUMBER(SEARCH(H$1,INDEX(Raw!$A$2:$A$13,COUNT($A$2:$A381)-12*($A381-1),1))),1,0)</f>
        <v>1</v>
      </c>
      <c r="I381">
        <f>IF(ISNUMBER(SEARCH(I$1,INDEX(Raw!$A$2:$A$13,COUNT($A$2:$A381)-12*($A381-1),1))),1,0)</f>
        <v>0</v>
      </c>
      <c r="J381">
        <f>IF(ISNUMBER(SEARCH(J$1,INDEX(Raw!$A$2:$A$13,COUNT($A$2:$A381)-12*($A381-1),1))),1,0)</f>
        <v>0</v>
      </c>
    </row>
    <row r="382" spans="1:10" x14ac:dyDescent="0.25">
      <c r="A382">
        <f t="shared" si="5"/>
        <v>32</v>
      </c>
      <c r="B382">
        <f>INDEX(Raw!$B$2:$AH$13,COUNT($A$2:$A382)-12*($A382-1),Transformed!$A382)</f>
        <v>1</v>
      </c>
      <c r="C382">
        <f>IF(ISNUMBER(SEARCH(C$1,INDEX(Raw!$A$2:$A$13,COUNT($A$2:$A382)-12*($A382-1),1))),1,0)</f>
        <v>0</v>
      </c>
      <c r="D382">
        <f>IF(ISNUMBER(SEARCH(D$1,INDEX(Raw!$A$2:$A$13,COUNT($A$2:$A382)-12*($A382-1),1))),1,0)</f>
        <v>1</v>
      </c>
      <c r="E382">
        <f>IF(ISNUMBER(SEARCH(E$1,INDEX(Raw!$A$2:$A$13,COUNT($A$2:$A382)-12*($A382-1),1))),1,0)</f>
        <v>0</v>
      </c>
      <c r="F382">
        <f>IF(ISNUMBER(SEARCH(F$1,INDEX(Raw!$A$2:$A$13,COUNT($A$2:$A382)-12*($A382-1),1))),1,0)</f>
        <v>0</v>
      </c>
      <c r="G382">
        <f>IF(ISNUMBER(SEARCH(G$1,INDEX(Raw!$A$2:$A$13,COUNT($A$2:$A382)-12*($A382-1),1))),1,0)</f>
        <v>1</v>
      </c>
      <c r="H382">
        <f>IF(ISNUMBER(SEARCH(H$1,INDEX(Raw!$A$2:$A$13,COUNT($A$2:$A382)-12*($A382-1),1))),1,0)</f>
        <v>0</v>
      </c>
      <c r="I382">
        <f>IF(ISNUMBER(SEARCH(I$1,INDEX(Raw!$A$2:$A$13,COUNT($A$2:$A382)-12*($A382-1),1))),1,0)</f>
        <v>0</v>
      </c>
      <c r="J382">
        <f>IF(ISNUMBER(SEARCH(J$1,INDEX(Raw!$A$2:$A$13,COUNT($A$2:$A382)-12*($A382-1),1))),1,0)</f>
        <v>1</v>
      </c>
    </row>
    <row r="383" spans="1:10" x14ac:dyDescent="0.25">
      <c r="A383">
        <f t="shared" si="5"/>
        <v>32</v>
      </c>
      <c r="B383">
        <f>INDEX(Raw!$B$2:$AH$13,COUNT($A$2:$A383)-12*($A383-1),Transformed!$A383)</f>
        <v>5</v>
      </c>
      <c r="C383">
        <f>IF(ISNUMBER(SEARCH(C$1,INDEX(Raw!$A$2:$A$13,COUNT($A$2:$A383)-12*($A383-1),1))),1,0)</f>
        <v>0</v>
      </c>
      <c r="D383">
        <f>IF(ISNUMBER(SEARCH(D$1,INDEX(Raw!$A$2:$A$13,COUNT($A$2:$A383)-12*($A383-1),1))),1,0)</f>
        <v>0</v>
      </c>
      <c r="E383">
        <f>IF(ISNUMBER(SEARCH(E$1,INDEX(Raw!$A$2:$A$13,COUNT($A$2:$A383)-12*($A383-1),1))),1,0)</f>
        <v>1</v>
      </c>
      <c r="F383">
        <f>IF(ISNUMBER(SEARCH(F$1,INDEX(Raw!$A$2:$A$13,COUNT($A$2:$A383)-12*($A383-1),1))),1,0)</f>
        <v>0</v>
      </c>
      <c r="G383">
        <f>IF(ISNUMBER(SEARCH(G$1,INDEX(Raw!$A$2:$A$13,COUNT($A$2:$A383)-12*($A383-1),1))),1,0)</f>
        <v>1</v>
      </c>
      <c r="H383">
        <f>IF(ISNUMBER(SEARCH(H$1,INDEX(Raw!$A$2:$A$13,COUNT($A$2:$A383)-12*($A383-1),1))),1,0)</f>
        <v>0</v>
      </c>
      <c r="I383">
        <f>IF(ISNUMBER(SEARCH(I$1,INDEX(Raw!$A$2:$A$13,COUNT($A$2:$A383)-12*($A383-1),1))),1,0)</f>
        <v>1</v>
      </c>
      <c r="J383">
        <f>IF(ISNUMBER(SEARCH(J$1,INDEX(Raw!$A$2:$A$13,COUNT($A$2:$A383)-12*($A383-1),1))),1,0)</f>
        <v>0</v>
      </c>
    </row>
    <row r="384" spans="1:10" x14ac:dyDescent="0.25">
      <c r="A384">
        <f t="shared" si="5"/>
        <v>32</v>
      </c>
      <c r="B384">
        <f>INDEX(Raw!$B$2:$AH$13,COUNT($A$2:$A384)-12*($A384-1),Transformed!$A384)</f>
        <v>4</v>
      </c>
      <c r="C384">
        <f>IF(ISNUMBER(SEARCH(C$1,INDEX(Raw!$A$2:$A$13,COUNT($A$2:$A384)-12*($A384-1),1))),1,0)</f>
        <v>0</v>
      </c>
      <c r="D384">
        <f>IF(ISNUMBER(SEARCH(D$1,INDEX(Raw!$A$2:$A$13,COUNT($A$2:$A384)-12*($A384-1),1))),1,0)</f>
        <v>0</v>
      </c>
      <c r="E384">
        <f>IF(ISNUMBER(SEARCH(E$1,INDEX(Raw!$A$2:$A$13,COUNT($A$2:$A384)-12*($A384-1),1))),1,0)</f>
        <v>1</v>
      </c>
      <c r="F384">
        <f>IF(ISNUMBER(SEARCH(F$1,INDEX(Raw!$A$2:$A$13,COUNT($A$2:$A384)-12*($A384-1),1))),1,0)</f>
        <v>0</v>
      </c>
      <c r="G384">
        <f>IF(ISNUMBER(SEARCH(G$1,INDEX(Raw!$A$2:$A$13,COUNT($A$2:$A384)-12*($A384-1),1))),1,0)</f>
        <v>1</v>
      </c>
      <c r="H384">
        <f>IF(ISNUMBER(SEARCH(H$1,INDEX(Raw!$A$2:$A$13,COUNT($A$2:$A384)-12*($A384-1),1))),1,0)</f>
        <v>1</v>
      </c>
      <c r="I384">
        <f>IF(ISNUMBER(SEARCH(I$1,INDEX(Raw!$A$2:$A$13,COUNT($A$2:$A384)-12*($A384-1),1))),1,0)</f>
        <v>0</v>
      </c>
      <c r="J384">
        <f>IF(ISNUMBER(SEARCH(J$1,INDEX(Raw!$A$2:$A$13,COUNT($A$2:$A384)-12*($A384-1),1))),1,0)</f>
        <v>0</v>
      </c>
    </row>
    <row r="385" spans="1:10" x14ac:dyDescent="0.25">
      <c r="A385">
        <f t="shared" si="5"/>
        <v>32</v>
      </c>
      <c r="B385">
        <f>INDEX(Raw!$B$2:$AH$13,COUNT($A$2:$A385)-12*($A385-1),Transformed!$A385)</f>
        <v>1</v>
      </c>
      <c r="C385">
        <f>IF(ISNUMBER(SEARCH(C$1,INDEX(Raw!$A$2:$A$13,COUNT($A$2:$A385)-12*($A385-1),1))),1,0)</f>
        <v>0</v>
      </c>
      <c r="D385">
        <f>IF(ISNUMBER(SEARCH(D$1,INDEX(Raw!$A$2:$A$13,COUNT($A$2:$A385)-12*($A385-1),1))),1,0)</f>
        <v>0</v>
      </c>
      <c r="E385">
        <f>IF(ISNUMBER(SEARCH(E$1,INDEX(Raw!$A$2:$A$13,COUNT($A$2:$A385)-12*($A385-1),1))),1,0)</f>
        <v>1</v>
      </c>
      <c r="F385">
        <f>IF(ISNUMBER(SEARCH(F$1,INDEX(Raw!$A$2:$A$13,COUNT($A$2:$A385)-12*($A385-1),1))),1,0)</f>
        <v>0</v>
      </c>
      <c r="G385">
        <f>IF(ISNUMBER(SEARCH(G$1,INDEX(Raw!$A$2:$A$13,COUNT($A$2:$A385)-12*($A385-1),1))),1,0)</f>
        <v>1</v>
      </c>
      <c r="H385">
        <f>IF(ISNUMBER(SEARCH(H$1,INDEX(Raw!$A$2:$A$13,COUNT($A$2:$A385)-12*($A385-1),1))),1,0)</f>
        <v>0</v>
      </c>
      <c r="I385">
        <f>IF(ISNUMBER(SEARCH(I$1,INDEX(Raw!$A$2:$A$13,COUNT($A$2:$A385)-12*($A385-1),1))),1,0)</f>
        <v>0</v>
      </c>
      <c r="J385">
        <f>IF(ISNUMBER(SEARCH(J$1,INDEX(Raw!$A$2:$A$13,COUNT($A$2:$A385)-12*($A385-1),1))),1,0)</f>
        <v>1</v>
      </c>
    </row>
    <row r="386" spans="1:10" x14ac:dyDescent="0.25">
      <c r="A386">
        <f t="shared" si="5"/>
        <v>33</v>
      </c>
      <c r="B386">
        <f>INDEX(Raw!$B$2:$AH$13,COUNT($A$2:$A386)-12*($A386-1),Transformed!$A386)</f>
        <v>4</v>
      </c>
      <c r="C386">
        <f>IF(ISNUMBER(SEARCH(C$1,INDEX(Raw!$A$2:$A$13,COUNT($A$2:$A386)-12*($A386-1),1))),1,0)</f>
        <v>1</v>
      </c>
      <c r="D386">
        <f>IF(ISNUMBER(SEARCH(D$1,INDEX(Raw!$A$2:$A$13,COUNT($A$2:$A386)-12*($A386-1),1))),1,0)</f>
        <v>0</v>
      </c>
      <c r="E386">
        <f>IF(ISNUMBER(SEARCH(E$1,INDEX(Raw!$A$2:$A$13,COUNT($A$2:$A386)-12*($A386-1),1))),1,0)</f>
        <v>0</v>
      </c>
      <c r="F386">
        <f>IF(ISNUMBER(SEARCH(F$1,INDEX(Raw!$A$2:$A$13,COUNT($A$2:$A386)-12*($A386-1),1))),1,0)</f>
        <v>1</v>
      </c>
      <c r="G386">
        <f>IF(ISNUMBER(SEARCH(G$1,INDEX(Raw!$A$2:$A$13,COUNT($A$2:$A386)-12*($A386-1),1))),1,0)</f>
        <v>0</v>
      </c>
      <c r="H386">
        <f>IF(ISNUMBER(SEARCH(H$1,INDEX(Raw!$A$2:$A$13,COUNT($A$2:$A386)-12*($A386-1),1))),1,0)</f>
        <v>0</v>
      </c>
      <c r="I386">
        <f>IF(ISNUMBER(SEARCH(I$1,INDEX(Raw!$A$2:$A$13,COUNT($A$2:$A386)-12*($A386-1),1))),1,0)</f>
        <v>1</v>
      </c>
      <c r="J386">
        <f>IF(ISNUMBER(SEARCH(J$1,INDEX(Raw!$A$2:$A$13,COUNT($A$2:$A386)-12*($A386-1),1))),1,0)</f>
        <v>0</v>
      </c>
    </row>
    <row r="387" spans="1:10" x14ac:dyDescent="0.25">
      <c r="A387">
        <f t="shared" si="5"/>
        <v>33</v>
      </c>
      <c r="B387">
        <f>INDEX(Raw!$B$2:$AH$13,COUNT($A$2:$A387)-12*($A387-1),Transformed!$A387)</f>
        <v>3</v>
      </c>
      <c r="C387">
        <f>IF(ISNUMBER(SEARCH(C$1,INDEX(Raw!$A$2:$A$13,COUNT($A$2:$A387)-12*($A387-1),1))),1,0)</f>
        <v>1</v>
      </c>
      <c r="D387">
        <f>IF(ISNUMBER(SEARCH(D$1,INDEX(Raw!$A$2:$A$13,COUNT($A$2:$A387)-12*($A387-1),1))),1,0)</f>
        <v>0</v>
      </c>
      <c r="E387">
        <f>IF(ISNUMBER(SEARCH(E$1,INDEX(Raw!$A$2:$A$13,COUNT($A$2:$A387)-12*($A387-1),1))),1,0)</f>
        <v>0</v>
      </c>
      <c r="F387">
        <f>IF(ISNUMBER(SEARCH(F$1,INDEX(Raw!$A$2:$A$13,COUNT($A$2:$A387)-12*($A387-1),1))),1,0)</f>
        <v>1</v>
      </c>
      <c r="G387">
        <f>IF(ISNUMBER(SEARCH(G$1,INDEX(Raw!$A$2:$A$13,COUNT($A$2:$A387)-12*($A387-1),1))),1,0)</f>
        <v>0</v>
      </c>
      <c r="H387">
        <f>IF(ISNUMBER(SEARCH(H$1,INDEX(Raw!$A$2:$A$13,COUNT($A$2:$A387)-12*($A387-1),1))),1,0)</f>
        <v>1</v>
      </c>
      <c r="I387">
        <f>IF(ISNUMBER(SEARCH(I$1,INDEX(Raw!$A$2:$A$13,COUNT($A$2:$A387)-12*($A387-1),1))),1,0)</f>
        <v>0</v>
      </c>
      <c r="J387">
        <f>IF(ISNUMBER(SEARCH(J$1,INDEX(Raw!$A$2:$A$13,COUNT($A$2:$A387)-12*($A387-1),1))),1,0)</f>
        <v>0</v>
      </c>
    </row>
    <row r="388" spans="1:10" x14ac:dyDescent="0.25">
      <c r="A388">
        <f t="shared" si="5"/>
        <v>33</v>
      </c>
      <c r="B388">
        <f>INDEX(Raw!$B$2:$AH$13,COUNT($A$2:$A388)-12*($A388-1),Transformed!$A388)</f>
        <v>5</v>
      </c>
      <c r="C388">
        <f>IF(ISNUMBER(SEARCH(C$1,INDEX(Raw!$A$2:$A$13,COUNT($A$2:$A388)-12*($A388-1),1))),1,0)</f>
        <v>1</v>
      </c>
      <c r="D388">
        <f>IF(ISNUMBER(SEARCH(D$1,INDEX(Raw!$A$2:$A$13,COUNT($A$2:$A388)-12*($A388-1),1))),1,0)</f>
        <v>0</v>
      </c>
      <c r="E388">
        <f>IF(ISNUMBER(SEARCH(E$1,INDEX(Raw!$A$2:$A$13,COUNT($A$2:$A388)-12*($A388-1),1))),1,0)</f>
        <v>0</v>
      </c>
      <c r="F388">
        <f>IF(ISNUMBER(SEARCH(F$1,INDEX(Raw!$A$2:$A$13,COUNT($A$2:$A388)-12*($A388-1),1))),1,0)</f>
        <v>1</v>
      </c>
      <c r="G388">
        <f>IF(ISNUMBER(SEARCH(G$1,INDEX(Raw!$A$2:$A$13,COUNT($A$2:$A388)-12*($A388-1),1))),1,0)</f>
        <v>0</v>
      </c>
      <c r="H388">
        <f>IF(ISNUMBER(SEARCH(H$1,INDEX(Raw!$A$2:$A$13,COUNT($A$2:$A388)-12*($A388-1),1))),1,0)</f>
        <v>0</v>
      </c>
      <c r="I388">
        <f>IF(ISNUMBER(SEARCH(I$1,INDEX(Raw!$A$2:$A$13,COUNT($A$2:$A388)-12*($A388-1),1))),1,0)</f>
        <v>0</v>
      </c>
      <c r="J388">
        <f>IF(ISNUMBER(SEARCH(J$1,INDEX(Raw!$A$2:$A$13,COUNT($A$2:$A388)-12*($A388-1),1))),1,0)</f>
        <v>1</v>
      </c>
    </row>
    <row r="389" spans="1:10" x14ac:dyDescent="0.25">
      <c r="A389">
        <f t="shared" si="5"/>
        <v>33</v>
      </c>
      <c r="B389">
        <f>INDEX(Raw!$B$2:$AH$13,COUNT($A$2:$A389)-12*($A389-1),Transformed!$A389)</f>
        <v>5</v>
      </c>
      <c r="C389">
        <f>IF(ISNUMBER(SEARCH(C$1,INDEX(Raw!$A$2:$A$13,COUNT($A$2:$A389)-12*($A389-1),1))),1,0)</f>
        <v>0</v>
      </c>
      <c r="D389">
        <f>IF(ISNUMBER(SEARCH(D$1,INDEX(Raw!$A$2:$A$13,COUNT($A$2:$A389)-12*($A389-1),1))),1,0)</f>
        <v>1</v>
      </c>
      <c r="E389">
        <f>IF(ISNUMBER(SEARCH(E$1,INDEX(Raw!$A$2:$A$13,COUNT($A$2:$A389)-12*($A389-1),1))),1,0)</f>
        <v>0</v>
      </c>
      <c r="F389">
        <f>IF(ISNUMBER(SEARCH(F$1,INDEX(Raw!$A$2:$A$13,COUNT($A$2:$A389)-12*($A389-1),1))),1,0)</f>
        <v>1</v>
      </c>
      <c r="G389">
        <f>IF(ISNUMBER(SEARCH(G$1,INDEX(Raw!$A$2:$A$13,COUNT($A$2:$A389)-12*($A389-1),1))),1,0)</f>
        <v>0</v>
      </c>
      <c r="H389">
        <f>IF(ISNUMBER(SEARCH(H$1,INDEX(Raw!$A$2:$A$13,COUNT($A$2:$A389)-12*($A389-1),1))),1,0)</f>
        <v>0</v>
      </c>
      <c r="I389">
        <f>IF(ISNUMBER(SEARCH(I$1,INDEX(Raw!$A$2:$A$13,COUNT($A$2:$A389)-12*($A389-1),1))),1,0)</f>
        <v>1</v>
      </c>
      <c r="J389">
        <f>IF(ISNUMBER(SEARCH(J$1,INDEX(Raw!$A$2:$A$13,COUNT($A$2:$A389)-12*($A389-1),1))),1,0)</f>
        <v>0</v>
      </c>
    </row>
    <row r="390" spans="1:10" x14ac:dyDescent="0.25">
      <c r="A390">
        <f t="shared" si="5"/>
        <v>33</v>
      </c>
      <c r="B390">
        <f>INDEX(Raw!$B$2:$AH$13,COUNT($A$2:$A390)-12*($A390-1),Transformed!$A390)</f>
        <v>4</v>
      </c>
      <c r="C390">
        <f>IF(ISNUMBER(SEARCH(C$1,INDEX(Raw!$A$2:$A$13,COUNT($A$2:$A390)-12*($A390-1),1))),1,0)</f>
        <v>0</v>
      </c>
      <c r="D390">
        <f>IF(ISNUMBER(SEARCH(D$1,INDEX(Raw!$A$2:$A$13,COUNT($A$2:$A390)-12*($A390-1),1))),1,0)</f>
        <v>1</v>
      </c>
      <c r="E390">
        <f>IF(ISNUMBER(SEARCH(E$1,INDEX(Raw!$A$2:$A$13,COUNT($A$2:$A390)-12*($A390-1),1))),1,0)</f>
        <v>0</v>
      </c>
      <c r="F390">
        <f>IF(ISNUMBER(SEARCH(F$1,INDEX(Raw!$A$2:$A$13,COUNT($A$2:$A390)-12*($A390-1),1))),1,0)</f>
        <v>1</v>
      </c>
      <c r="G390">
        <f>IF(ISNUMBER(SEARCH(G$1,INDEX(Raw!$A$2:$A$13,COUNT($A$2:$A390)-12*($A390-1),1))),1,0)</f>
        <v>0</v>
      </c>
      <c r="H390">
        <f>IF(ISNUMBER(SEARCH(H$1,INDEX(Raw!$A$2:$A$13,COUNT($A$2:$A390)-12*($A390-1),1))),1,0)</f>
        <v>1</v>
      </c>
      <c r="I390">
        <f>IF(ISNUMBER(SEARCH(I$1,INDEX(Raw!$A$2:$A$13,COUNT($A$2:$A390)-12*($A390-1),1))),1,0)</f>
        <v>0</v>
      </c>
      <c r="J390">
        <f>IF(ISNUMBER(SEARCH(J$1,INDEX(Raw!$A$2:$A$13,COUNT($A$2:$A390)-12*($A390-1),1))),1,0)</f>
        <v>0</v>
      </c>
    </row>
    <row r="391" spans="1:10" x14ac:dyDescent="0.25">
      <c r="A391">
        <f t="shared" si="5"/>
        <v>33</v>
      </c>
      <c r="B391">
        <f>INDEX(Raw!$B$2:$AH$13,COUNT($A$2:$A391)-12*($A391-1),Transformed!$A391)</f>
        <v>5</v>
      </c>
      <c r="C391">
        <f>IF(ISNUMBER(SEARCH(C$1,INDEX(Raw!$A$2:$A$13,COUNT($A$2:$A391)-12*($A391-1),1))),1,0)</f>
        <v>0</v>
      </c>
      <c r="D391">
        <f>IF(ISNUMBER(SEARCH(D$1,INDEX(Raw!$A$2:$A$13,COUNT($A$2:$A391)-12*($A391-1),1))),1,0)</f>
        <v>1</v>
      </c>
      <c r="E391">
        <f>IF(ISNUMBER(SEARCH(E$1,INDEX(Raw!$A$2:$A$13,COUNT($A$2:$A391)-12*($A391-1),1))),1,0)</f>
        <v>0</v>
      </c>
      <c r="F391">
        <f>IF(ISNUMBER(SEARCH(F$1,INDEX(Raw!$A$2:$A$13,COUNT($A$2:$A391)-12*($A391-1),1))),1,0)</f>
        <v>1</v>
      </c>
      <c r="G391">
        <f>IF(ISNUMBER(SEARCH(G$1,INDEX(Raw!$A$2:$A$13,COUNT($A$2:$A391)-12*($A391-1),1))),1,0)</f>
        <v>0</v>
      </c>
      <c r="H391">
        <f>IF(ISNUMBER(SEARCH(H$1,INDEX(Raw!$A$2:$A$13,COUNT($A$2:$A391)-12*($A391-1),1))),1,0)</f>
        <v>0</v>
      </c>
      <c r="I391">
        <f>IF(ISNUMBER(SEARCH(I$1,INDEX(Raw!$A$2:$A$13,COUNT($A$2:$A391)-12*($A391-1),1))),1,0)</f>
        <v>0</v>
      </c>
      <c r="J391">
        <f>IF(ISNUMBER(SEARCH(J$1,INDEX(Raw!$A$2:$A$13,COUNT($A$2:$A391)-12*($A391-1),1))),1,0)</f>
        <v>1</v>
      </c>
    </row>
    <row r="392" spans="1:10" x14ac:dyDescent="0.25">
      <c r="A392">
        <f t="shared" si="5"/>
        <v>33</v>
      </c>
      <c r="B392">
        <f>INDEX(Raw!$B$2:$AH$13,COUNT($A$2:$A392)-12*($A392-1),Transformed!$A392)</f>
        <v>3</v>
      </c>
      <c r="C392">
        <f>IF(ISNUMBER(SEARCH(C$1,INDEX(Raw!$A$2:$A$13,COUNT($A$2:$A392)-12*($A392-1),1))),1,0)</f>
        <v>0</v>
      </c>
      <c r="D392">
        <f>IF(ISNUMBER(SEARCH(D$1,INDEX(Raw!$A$2:$A$13,COUNT($A$2:$A392)-12*($A392-1),1))),1,0)</f>
        <v>1</v>
      </c>
      <c r="E392">
        <f>IF(ISNUMBER(SEARCH(E$1,INDEX(Raw!$A$2:$A$13,COUNT($A$2:$A392)-12*($A392-1),1))),1,0)</f>
        <v>0</v>
      </c>
      <c r="F392">
        <f>IF(ISNUMBER(SEARCH(F$1,INDEX(Raw!$A$2:$A$13,COUNT($A$2:$A392)-12*($A392-1),1))),1,0)</f>
        <v>0</v>
      </c>
      <c r="G392">
        <f>IF(ISNUMBER(SEARCH(G$1,INDEX(Raw!$A$2:$A$13,COUNT($A$2:$A392)-12*($A392-1),1))),1,0)</f>
        <v>1</v>
      </c>
      <c r="H392">
        <f>IF(ISNUMBER(SEARCH(H$1,INDEX(Raw!$A$2:$A$13,COUNT($A$2:$A392)-12*($A392-1),1))),1,0)</f>
        <v>0</v>
      </c>
      <c r="I392">
        <f>IF(ISNUMBER(SEARCH(I$1,INDEX(Raw!$A$2:$A$13,COUNT($A$2:$A392)-12*($A392-1),1))),1,0)</f>
        <v>1</v>
      </c>
      <c r="J392">
        <f>IF(ISNUMBER(SEARCH(J$1,INDEX(Raw!$A$2:$A$13,COUNT($A$2:$A392)-12*($A392-1),1))),1,0)</f>
        <v>0</v>
      </c>
    </row>
    <row r="393" spans="1:10" x14ac:dyDescent="0.25">
      <c r="A393">
        <f t="shared" si="5"/>
        <v>33</v>
      </c>
      <c r="B393">
        <f>INDEX(Raw!$B$2:$AH$13,COUNT($A$2:$A393)-12*($A393-1),Transformed!$A393)</f>
        <v>3</v>
      </c>
      <c r="C393">
        <f>IF(ISNUMBER(SEARCH(C$1,INDEX(Raw!$A$2:$A$13,COUNT($A$2:$A393)-12*($A393-1),1))),1,0)</f>
        <v>0</v>
      </c>
      <c r="D393">
        <f>IF(ISNUMBER(SEARCH(D$1,INDEX(Raw!$A$2:$A$13,COUNT($A$2:$A393)-12*($A393-1),1))),1,0)</f>
        <v>1</v>
      </c>
      <c r="E393">
        <f>IF(ISNUMBER(SEARCH(E$1,INDEX(Raw!$A$2:$A$13,COUNT($A$2:$A393)-12*($A393-1),1))),1,0)</f>
        <v>0</v>
      </c>
      <c r="F393">
        <f>IF(ISNUMBER(SEARCH(F$1,INDEX(Raw!$A$2:$A$13,COUNT($A$2:$A393)-12*($A393-1),1))),1,0)</f>
        <v>0</v>
      </c>
      <c r="G393">
        <f>IF(ISNUMBER(SEARCH(G$1,INDEX(Raw!$A$2:$A$13,COUNT($A$2:$A393)-12*($A393-1),1))),1,0)</f>
        <v>1</v>
      </c>
      <c r="H393">
        <f>IF(ISNUMBER(SEARCH(H$1,INDEX(Raw!$A$2:$A$13,COUNT($A$2:$A393)-12*($A393-1),1))),1,0)</f>
        <v>1</v>
      </c>
      <c r="I393">
        <f>IF(ISNUMBER(SEARCH(I$1,INDEX(Raw!$A$2:$A$13,COUNT($A$2:$A393)-12*($A393-1),1))),1,0)</f>
        <v>0</v>
      </c>
      <c r="J393">
        <f>IF(ISNUMBER(SEARCH(J$1,INDEX(Raw!$A$2:$A$13,COUNT($A$2:$A393)-12*($A393-1),1))),1,0)</f>
        <v>0</v>
      </c>
    </row>
    <row r="394" spans="1:10" x14ac:dyDescent="0.25">
      <c r="A394">
        <f t="shared" si="5"/>
        <v>33</v>
      </c>
      <c r="B394">
        <f>INDEX(Raw!$B$2:$AH$13,COUNT($A$2:$A394)-12*($A394-1),Transformed!$A394)</f>
        <v>4</v>
      </c>
      <c r="C394">
        <f>IF(ISNUMBER(SEARCH(C$1,INDEX(Raw!$A$2:$A$13,COUNT($A$2:$A394)-12*($A394-1),1))),1,0)</f>
        <v>0</v>
      </c>
      <c r="D394">
        <f>IF(ISNUMBER(SEARCH(D$1,INDEX(Raw!$A$2:$A$13,COUNT($A$2:$A394)-12*($A394-1),1))),1,0)</f>
        <v>1</v>
      </c>
      <c r="E394">
        <f>IF(ISNUMBER(SEARCH(E$1,INDEX(Raw!$A$2:$A$13,COUNT($A$2:$A394)-12*($A394-1),1))),1,0)</f>
        <v>0</v>
      </c>
      <c r="F394">
        <f>IF(ISNUMBER(SEARCH(F$1,INDEX(Raw!$A$2:$A$13,COUNT($A$2:$A394)-12*($A394-1),1))),1,0)</f>
        <v>0</v>
      </c>
      <c r="G394">
        <f>IF(ISNUMBER(SEARCH(G$1,INDEX(Raw!$A$2:$A$13,COUNT($A$2:$A394)-12*($A394-1),1))),1,0)</f>
        <v>1</v>
      </c>
      <c r="H394">
        <f>IF(ISNUMBER(SEARCH(H$1,INDEX(Raw!$A$2:$A$13,COUNT($A$2:$A394)-12*($A394-1),1))),1,0)</f>
        <v>0</v>
      </c>
      <c r="I394">
        <f>IF(ISNUMBER(SEARCH(I$1,INDEX(Raw!$A$2:$A$13,COUNT($A$2:$A394)-12*($A394-1),1))),1,0)</f>
        <v>0</v>
      </c>
      <c r="J394">
        <f>IF(ISNUMBER(SEARCH(J$1,INDEX(Raw!$A$2:$A$13,COUNT($A$2:$A394)-12*($A394-1),1))),1,0)</f>
        <v>1</v>
      </c>
    </row>
    <row r="395" spans="1:10" x14ac:dyDescent="0.25">
      <c r="A395">
        <f t="shared" si="5"/>
        <v>33</v>
      </c>
      <c r="B395">
        <f>INDEX(Raw!$B$2:$AH$13,COUNT($A$2:$A395)-12*($A395-1),Transformed!$A395)</f>
        <v>3</v>
      </c>
      <c r="C395">
        <f>IF(ISNUMBER(SEARCH(C$1,INDEX(Raw!$A$2:$A$13,COUNT($A$2:$A395)-12*($A395-1),1))),1,0)</f>
        <v>0</v>
      </c>
      <c r="D395">
        <f>IF(ISNUMBER(SEARCH(D$1,INDEX(Raw!$A$2:$A$13,COUNT($A$2:$A395)-12*($A395-1),1))),1,0)</f>
        <v>0</v>
      </c>
      <c r="E395">
        <f>IF(ISNUMBER(SEARCH(E$1,INDEX(Raw!$A$2:$A$13,COUNT($A$2:$A395)-12*($A395-1),1))),1,0)</f>
        <v>1</v>
      </c>
      <c r="F395">
        <f>IF(ISNUMBER(SEARCH(F$1,INDEX(Raw!$A$2:$A$13,COUNT($A$2:$A395)-12*($A395-1),1))),1,0)</f>
        <v>0</v>
      </c>
      <c r="G395">
        <f>IF(ISNUMBER(SEARCH(G$1,INDEX(Raw!$A$2:$A$13,COUNT($A$2:$A395)-12*($A395-1),1))),1,0)</f>
        <v>1</v>
      </c>
      <c r="H395">
        <f>IF(ISNUMBER(SEARCH(H$1,INDEX(Raw!$A$2:$A$13,COUNT($A$2:$A395)-12*($A395-1),1))),1,0)</f>
        <v>0</v>
      </c>
      <c r="I395">
        <f>IF(ISNUMBER(SEARCH(I$1,INDEX(Raw!$A$2:$A$13,COUNT($A$2:$A395)-12*($A395-1),1))),1,0)</f>
        <v>1</v>
      </c>
      <c r="J395">
        <f>IF(ISNUMBER(SEARCH(J$1,INDEX(Raw!$A$2:$A$13,COUNT($A$2:$A395)-12*($A395-1),1))),1,0)</f>
        <v>0</v>
      </c>
    </row>
    <row r="396" spans="1:10" x14ac:dyDescent="0.25">
      <c r="A396">
        <f t="shared" si="5"/>
        <v>33</v>
      </c>
      <c r="B396">
        <f>INDEX(Raw!$B$2:$AH$13,COUNT($A$2:$A396)-12*($A396-1),Transformed!$A396)</f>
        <v>3</v>
      </c>
      <c r="C396">
        <f>IF(ISNUMBER(SEARCH(C$1,INDEX(Raw!$A$2:$A$13,COUNT($A$2:$A396)-12*($A396-1),1))),1,0)</f>
        <v>0</v>
      </c>
      <c r="D396">
        <f>IF(ISNUMBER(SEARCH(D$1,INDEX(Raw!$A$2:$A$13,COUNT($A$2:$A396)-12*($A396-1),1))),1,0)</f>
        <v>0</v>
      </c>
      <c r="E396">
        <f>IF(ISNUMBER(SEARCH(E$1,INDEX(Raw!$A$2:$A$13,COUNT($A$2:$A396)-12*($A396-1),1))),1,0)</f>
        <v>1</v>
      </c>
      <c r="F396">
        <f>IF(ISNUMBER(SEARCH(F$1,INDEX(Raw!$A$2:$A$13,COUNT($A$2:$A396)-12*($A396-1),1))),1,0)</f>
        <v>0</v>
      </c>
      <c r="G396">
        <f>IF(ISNUMBER(SEARCH(G$1,INDEX(Raw!$A$2:$A$13,COUNT($A$2:$A396)-12*($A396-1),1))),1,0)</f>
        <v>1</v>
      </c>
      <c r="H396">
        <f>IF(ISNUMBER(SEARCH(H$1,INDEX(Raw!$A$2:$A$13,COUNT($A$2:$A396)-12*($A396-1),1))),1,0)</f>
        <v>1</v>
      </c>
      <c r="I396">
        <f>IF(ISNUMBER(SEARCH(I$1,INDEX(Raw!$A$2:$A$13,COUNT($A$2:$A396)-12*($A396-1),1))),1,0)</f>
        <v>0</v>
      </c>
      <c r="J396">
        <f>IF(ISNUMBER(SEARCH(J$1,INDEX(Raw!$A$2:$A$13,COUNT($A$2:$A396)-12*($A396-1),1))),1,0)</f>
        <v>0</v>
      </c>
    </row>
    <row r="397" spans="1:10" x14ac:dyDescent="0.25">
      <c r="A397">
        <f t="shared" si="5"/>
        <v>33</v>
      </c>
      <c r="B397">
        <f>INDEX(Raw!$B$2:$AH$13,COUNT($A$2:$A397)-12*($A397-1),Transformed!$A397)</f>
        <v>3</v>
      </c>
      <c r="C397">
        <f>IF(ISNUMBER(SEARCH(C$1,INDEX(Raw!$A$2:$A$13,COUNT($A$2:$A397)-12*($A397-1),1))),1,0)</f>
        <v>0</v>
      </c>
      <c r="D397">
        <f>IF(ISNUMBER(SEARCH(D$1,INDEX(Raw!$A$2:$A$13,COUNT($A$2:$A397)-12*($A397-1),1))),1,0)</f>
        <v>0</v>
      </c>
      <c r="E397">
        <f>IF(ISNUMBER(SEARCH(E$1,INDEX(Raw!$A$2:$A$13,COUNT($A$2:$A397)-12*($A397-1),1))),1,0)</f>
        <v>1</v>
      </c>
      <c r="F397">
        <f>IF(ISNUMBER(SEARCH(F$1,INDEX(Raw!$A$2:$A$13,COUNT($A$2:$A397)-12*($A397-1),1))),1,0)</f>
        <v>0</v>
      </c>
      <c r="G397">
        <f>IF(ISNUMBER(SEARCH(G$1,INDEX(Raw!$A$2:$A$13,COUNT($A$2:$A397)-12*($A397-1),1))),1,0)</f>
        <v>1</v>
      </c>
      <c r="H397">
        <f>IF(ISNUMBER(SEARCH(H$1,INDEX(Raw!$A$2:$A$13,COUNT($A$2:$A397)-12*($A397-1),1))),1,0)</f>
        <v>0</v>
      </c>
      <c r="I397">
        <f>IF(ISNUMBER(SEARCH(I$1,INDEX(Raw!$A$2:$A$13,COUNT($A$2:$A397)-12*($A397-1),1))),1,0)</f>
        <v>0</v>
      </c>
      <c r="J397">
        <f>IF(ISNUMBER(SEARCH(J$1,INDEX(Raw!$A$2:$A$13,COUNT($A$2:$A397)-12*($A397-1),1))),1,0)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Transformed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Hrant</dc:creator>
  <cp:lastModifiedBy>Legion</cp:lastModifiedBy>
  <dcterms:created xsi:type="dcterms:W3CDTF">2017-09-24T16:09:43Z</dcterms:created>
  <dcterms:modified xsi:type="dcterms:W3CDTF">2017-09-24T18:12:36Z</dcterms:modified>
</cp:coreProperties>
</file>