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13860" windowHeight="12015" firstSheet="9" activeTab="13"/>
  </bookViews>
  <sheets>
    <sheet name="Arkusz1" sheetId="1" r:id="rId1"/>
    <sheet name="Arkusz2" sheetId="2" r:id="rId2"/>
    <sheet name="vote noble" sheetId="4" r:id="rId3"/>
    <sheet name="KULT" sheetId="5" r:id="rId4"/>
    <sheet name="kulty code" sheetId="6" r:id="rId5"/>
    <sheet name="Arkusz4" sheetId="7" r:id="rId6"/>
    <sheet name="Arkusz5" sheetId="8" r:id="rId7"/>
    <sheet name="road encounters dozro" sheetId="9" r:id="rId8"/>
    <sheet name="mutations dozro" sheetId="10" r:id="rId9"/>
    <sheet name="slavic m names" sheetId="11" r:id="rId10"/>
    <sheet name="Arkusz6" sheetId="12" r:id="rId11"/>
    <sheet name="Arkusz3" sheetId="13" r:id="rId12"/>
    <sheet name="zawody" sheetId="14" r:id="rId13"/>
    <sheet name="Atuty" sheetId="15" r:id="rId14"/>
  </sheets>
  <calcPr calcId="125725"/>
</workbook>
</file>

<file path=xl/calcChain.xml><?xml version="1.0" encoding="utf-8"?>
<calcChain xmlns="http://schemas.openxmlformats.org/spreadsheetml/2006/main">
  <c r="B2" i="15"/>
  <c r="B3"/>
  <c r="B4"/>
  <c r="B5"/>
  <c r="B1"/>
  <c r="B1" i="14"/>
  <c r="B251"/>
  <c r="B250"/>
  <c r="B249"/>
  <c r="B248"/>
  <c r="B247"/>
  <c r="B246"/>
  <c r="B245"/>
  <c r="B244"/>
  <c r="B243"/>
  <c r="B242"/>
  <c r="B241"/>
  <c r="B240"/>
  <c r="B239"/>
  <c r="B238"/>
  <c r="B237"/>
  <c r="B236"/>
  <c r="B235"/>
  <c r="B234"/>
  <c r="B233"/>
  <c r="B232"/>
  <c r="B231"/>
  <c r="B230"/>
  <c r="B229"/>
  <c r="B228"/>
  <c r="B227"/>
  <c r="B226"/>
  <c r="B225"/>
  <c r="B224"/>
  <c r="B223"/>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 i="13"/>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1"/>
  <c r="B2" i="11"/>
  <c r="B1080"/>
  <c r="B1081"/>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3"/>
  <c r="C1" i="10"/>
  <c r="C50"/>
  <c r="C49"/>
  <c r="C48"/>
  <c r="C47"/>
  <c r="C46"/>
  <c r="C45"/>
  <c r="C44"/>
  <c r="C43"/>
  <c r="C42"/>
  <c r="C41"/>
  <c r="C40"/>
  <c r="C39"/>
  <c r="C38" l="1"/>
  <c r="C37"/>
  <c r="C36"/>
  <c r="C35"/>
  <c r="C34" l="1"/>
  <c r="C33"/>
  <c r="C32"/>
  <c r="C31"/>
  <c r="C30"/>
  <c r="C29"/>
  <c r="C28" l="1"/>
  <c r="C27"/>
  <c r="C26"/>
  <c r="C25"/>
  <c r="C24"/>
  <c r="C23"/>
  <c r="C22"/>
  <c r="C21"/>
  <c r="C20"/>
  <c r="C19"/>
  <c r="C18"/>
  <c r="C17"/>
  <c r="C16"/>
  <c r="C15"/>
  <c r="C14"/>
  <c r="C13"/>
  <c r="C12"/>
  <c r="C11"/>
  <c r="C10"/>
  <c r="C9"/>
  <c r="C8"/>
  <c r="C7"/>
  <c r="C6"/>
  <c r="C2"/>
  <c r="C3"/>
  <c r="C4"/>
  <c r="C5"/>
  <c r="C23" i="9"/>
  <c r="C24"/>
  <c r="C25"/>
  <c r="C26"/>
  <c r="C27"/>
  <c r="C28"/>
  <c r="C29"/>
  <c r="C30"/>
  <c r="C31"/>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19"/>
  <c r="C20"/>
  <c r="C21"/>
  <c r="C22"/>
  <c r="C4" l="1"/>
  <c r="C5"/>
  <c r="C6"/>
  <c r="C7"/>
  <c r="C8"/>
  <c r="C9"/>
  <c r="C10"/>
  <c r="C11"/>
  <c r="C12"/>
  <c r="C13"/>
  <c r="C14"/>
  <c r="C15"/>
  <c r="C16"/>
  <c r="C17"/>
  <c r="C18"/>
  <c r="C2" l="1"/>
  <c r="C3"/>
  <c r="C1"/>
  <c r="C1" i="8"/>
  <c r="C2"/>
  <c r="C3"/>
  <c r="C4"/>
  <c r="C5"/>
  <c r="C6"/>
  <c r="C7"/>
  <c r="C8"/>
  <c r="C9"/>
  <c r="C10"/>
  <c r="C11"/>
  <c r="C14"/>
  <c r="C15"/>
  <c r="C16"/>
  <c r="C17"/>
  <c r="C18"/>
  <c r="C19"/>
  <c r="B1" i="4"/>
  <c r="C79" i="5"/>
  <c r="C81"/>
  <c r="C85"/>
  <c r="C87"/>
  <c r="C90"/>
  <c r="C93"/>
  <c r="C94"/>
  <c r="C95"/>
  <c r="C98"/>
  <c r="C101"/>
  <c r="C103"/>
  <c r="C105"/>
  <c r="C108"/>
  <c r="C110"/>
  <c r="C112"/>
  <c r="C114"/>
  <c r="C116"/>
  <c r="C117"/>
  <c r="C118"/>
  <c r="C120"/>
  <c r="C122"/>
  <c r="C77"/>
  <c r="C51"/>
  <c r="C52"/>
  <c r="C53"/>
  <c r="C54"/>
  <c r="C55"/>
  <c r="C56"/>
  <c r="C57"/>
  <c r="C58"/>
  <c r="C59"/>
  <c r="C50"/>
  <c r="C62"/>
  <c r="C63"/>
  <c r="C64"/>
  <c r="C65"/>
  <c r="C66"/>
  <c r="C67"/>
  <c r="C68"/>
  <c r="C69"/>
  <c r="C70"/>
  <c r="C61"/>
  <c r="C29"/>
  <c r="C30"/>
  <c r="C31"/>
  <c r="C32"/>
  <c r="C33"/>
  <c r="C34"/>
  <c r="C35"/>
  <c r="C36"/>
  <c r="C37"/>
  <c r="C28"/>
  <c r="C3"/>
  <c r="C4"/>
  <c r="C5"/>
  <c r="C6"/>
  <c r="C7"/>
  <c r="C8"/>
  <c r="C9"/>
  <c r="C10"/>
  <c r="C11"/>
  <c r="C12"/>
  <c r="C13"/>
  <c r="C14"/>
  <c r="C15"/>
  <c r="C16"/>
  <c r="C17"/>
  <c r="C18"/>
  <c r="C19"/>
  <c r="C20"/>
  <c r="C21"/>
  <c r="C22"/>
  <c r="C23"/>
  <c r="C24"/>
  <c r="C25"/>
  <c r="C26"/>
  <c r="C27"/>
  <c r="C38"/>
  <c r="C39"/>
  <c r="C40"/>
  <c r="C41"/>
  <c r="C42"/>
  <c r="C43"/>
  <c r="C44"/>
  <c r="C45"/>
  <c r="C46"/>
  <c r="C47"/>
  <c r="C48"/>
  <c r="C49"/>
  <c r="C60"/>
  <c r="C2"/>
  <c r="B2" i="4"/>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1" i="2"/>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57"/>
  <c r="B58"/>
  <c r="B59"/>
  <c r="B60"/>
  <c r="B61"/>
  <c r="B62"/>
  <c r="B63"/>
  <c r="B64"/>
  <c r="B65"/>
  <c r="B66"/>
  <c r="B67"/>
  <c r="B68"/>
  <c r="B69"/>
  <c r="B70"/>
  <c r="B71"/>
  <c r="B72"/>
  <c r="B73"/>
  <c r="B74"/>
  <c r="B75"/>
  <c r="B76"/>
  <c r="B77"/>
  <c r="B78"/>
  <c r="B79"/>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D2" i="1"/>
  <c r="E3" l="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
</calcChain>
</file>

<file path=xl/sharedStrings.xml><?xml version="1.0" encoding="utf-8"?>
<sst xmlns="http://schemas.openxmlformats.org/spreadsheetml/2006/main" count="4660" uniqueCount="3566">
  <si>
    <t>Ebel</t>
  </si>
  <si>
    <t>toft</t>
  </si>
  <si>
    <t>Kal</t>
  </si>
  <si>
    <t>Breid</t>
  </si>
  <si>
    <t>Laug</t>
  </si>
  <si>
    <t>brek</t>
  </si>
  <si>
    <t>Ravn</t>
  </si>
  <si>
    <t>dal</t>
  </si>
  <si>
    <t>Esse</t>
  </si>
  <si>
    <t>by</t>
  </si>
  <si>
    <t>Ful</t>
  </si>
  <si>
    <t>Hul</t>
  </si>
  <si>
    <t>gard</t>
  </si>
  <si>
    <t>garde</t>
  </si>
  <si>
    <t>Sten</t>
  </si>
  <si>
    <t>hus</t>
  </si>
  <si>
    <t>Kale</t>
  </si>
  <si>
    <t>kot</t>
  </si>
  <si>
    <t>Kirke</t>
  </si>
  <si>
    <t>Kirk</t>
  </si>
  <si>
    <t>Kli</t>
  </si>
  <si>
    <t>bo</t>
  </si>
  <si>
    <t>Langa</t>
  </si>
  <si>
    <t>Lund</t>
  </si>
  <si>
    <t>Akra</t>
  </si>
  <si>
    <t>nes</t>
  </si>
  <si>
    <t>Sand</t>
  </si>
  <si>
    <t>vik</t>
  </si>
  <si>
    <t>sun</t>
  </si>
  <si>
    <t>torp</t>
  </si>
  <si>
    <t>berg</t>
  </si>
  <si>
    <t>heim</t>
  </si>
  <si>
    <t>dorf</t>
  </si>
  <si>
    <t>haus</t>
  </si>
  <si>
    <t>Alb</t>
  </si>
  <si>
    <t>stadt</t>
  </si>
  <si>
    <t>stedt</t>
  </si>
  <si>
    <t>feld</t>
  </si>
  <si>
    <t>leben</t>
  </si>
  <si>
    <t>Al.</t>
  </si>
  <si>
    <t>Alt</t>
  </si>
  <si>
    <t>steig</t>
  </si>
  <si>
    <t>kirchen</t>
  </si>
  <si>
    <t>bach</t>
  </si>
  <si>
    <t>Amor</t>
  </si>
  <si>
    <t>Creuz</t>
  </si>
  <si>
    <t>burg</t>
  </si>
  <si>
    <t>Arn</t>
  </si>
  <si>
    <t>Aren</t>
  </si>
  <si>
    <t>Arz</t>
  </si>
  <si>
    <t>Auer</t>
  </si>
  <si>
    <t>Wind</t>
  </si>
  <si>
    <t>helm</t>
  </si>
  <si>
    <t>zig</t>
  </si>
  <si>
    <t>Bel</t>
  </si>
  <si>
    <t>Ber</t>
  </si>
  <si>
    <t>ka</t>
  </si>
  <si>
    <t>Dürre</t>
  </si>
  <si>
    <t>Dürk</t>
  </si>
  <si>
    <t>Brücke</t>
  </si>
  <si>
    <t>nau</t>
  </si>
  <si>
    <t>Freien</t>
  </si>
  <si>
    <t>walde</t>
  </si>
  <si>
    <t>stein</t>
  </si>
  <si>
    <t>Staffel</t>
  </si>
  <si>
    <t>Borgen</t>
  </si>
  <si>
    <t>Baier</t>
  </si>
  <si>
    <t>Hers</t>
  </si>
  <si>
    <t>haven</t>
  </si>
  <si>
    <t>Bremer</t>
  </si>
  <si>
    <t>vörde</t>
  </si>
  <si>
    <t>Breu</t>
  </si>
  <si>
    <t>Bra</t>
  </si>
  <si>
    <t>kel</t>
  </si>
  <si>
    <t>Bor</t>
  </si>
  <si>
    <t>kum</t>
  </si>
  <si>
    <t>Bott</t>
  </si>
  <si>
    <t>rom</t>
  </si>
  <si>
    <t>Born</t>
  </si>
  <si>
    <t>Braun</t>
  </si>
  <si>
    <t>schweig</t>
  </si>
  <si>
    <t>Blanken</t>
  </si>
  <si>
    <t>Falken</t>
  </si>
  <si>
    <t>schau</t>
  </si>
  <si>
    <t>Clin</t>
  </si>
  <si>
    <t>gen</t>
  </si>
  <si>
    <t>Da</t>
  </si>
  <si>
    <t>un</t>
  </si>
  <si>
    <t>Die</t>
  </si>
  <si>
    <t>Dür</t>
  </si>
  <si>
    <t>Dül</t>
  </si>
  <si>
    <t>shagen</t>
  </si>
  <si>
    <t>men</t>
  </si>
  <si>
    <t>en</t>
  </si>
  <si>
    <t>Düssel</t>
  </si>
  <si>
    <t>Ehren</t>
  </si>
  <si>
    <t>Eckart</t>
  </si>
  <si>
    <t>Eber</t>
  </si>
  <si>
    <t>Enger</t>
  </si>
  <si>
    <t>Enne</t>
  </si>
  <si>
    <t>Eppel</t>
  </si>
  <si>
    <t>Eus</t>
  </si>
  <si>
    <t>Esch</t>
  </si>
  <si>
    <t>Filder</t>
  </si>
  <si>
    <t>Franken</t>
  </si>
  <si>
    <t>thal</t>
  </si>
  <si>
    <t>Frönden</t>
  </si>
  <si>
    <t>Fürsten</t>
  </si>
  <si>
    <t>Füs</t>
  </si>
  <si>
    <t xml:space="preserve">sen </t>
  </si>
  <si>
    <t>Füssen</t>
  </si>
  <si>
    <t>Furt</t>
  </si>
  <si>
    <t>wangen</t>
  </si>
  <si>
    <t>furt</t>
  </si>
  <si>
    <t>Frank</t>
  </si>
  <si>
    <t>Gammer</t>
  </si>
  <si>
    <t>Gail</t>
  </si>
  <si>
    <t>Geisel</t>
  </si>
  <si>
    <t>münden</t>
  </si>
  <si>
    <t>Gel</t>
  </si>
  <si>
    <t>Geld</t>
  </si>
  <si>
    <t>Glau</t>
  </si>
  <si>
    <t>chau</t>
  </si>
  <si>
    <t>Gerolz</t>
  </si>
  <si>
    <t>Grün</t>
  </si>
  <si>
    <t>Güglin</t>
  </si>
  <si>
    <t>Glad</t>
  </si>
  <si>
    <t>Greven</t>
  </si>
  <si>
    <t>broich</t>
  </si>
  <si>
    <t>mühlen</t>
  </si>
  <si>
    <t>ditz</t>
  </si>
  <si>
    <t>Grö</t>
  </si>
  <si>
    <t>enau</t>
  </si>
  <si>
    <t>Hagen</t>
  </si>
  <si>
    <t>Hada</t>
  </si>
  <si>
    <t>mar</t>
  </si>
  <si>
    <t>Halden</t>
  </si>
  <si>
    <t>Haldens</t>
  </si>
  <si>
    <t>Helm</t>
  </si>
  <si>
    <t>Held</t>
  </si>
  <si>
    <t>Hirsch</t>
  </si>
  <si>
    <t>Hochen</t>
  </si>
  <si>
    <t>Havel</t>
  </si>
  <si>
    <t>Heidel</t>
  </si>
  <si>
    <t>Hun</t>
  </si>
  <si>
    <t>stel</t>
  </si>
  <si>
    <t>Ingol</t>
  </si>
  <si>
    <t>Kalten</t>
  </si>
  <si>
    <t>Karben</t>
  </si>
  <si>
    <t>Karl</t>
  </si>
  <si>
    <t>Kir</t>
  </si>
  <si>
    <t>Kraut</t>
  </si>
  <si>
    <t>Krani</t>
  </si>
  <si>
    <t>Kon</t>
  </si>
  <si>
    <t>stanz</t>
  </si>
  <si>
    <t>Kupfer</t>
  </si>
  <si>
    <t>König</t>
  </si>
  <si>
    <t>Kempt</t>
  </si>
  <si>
    <t>ten</t>
  </si>
  <si>
    <t>Kelster</t>
  </si>
  <si>
    <t>Kelk</t>
  </si>
  <si>
    <t>Kuppen</t>
  </si>
  <si>
    <t>dau</t>
  </si>
  <si>
    <t>Leuten</t>
  </si>
  <si>
    <t>Lü</t>
  </si>
  <si>
    <t>Litchen</t>
  </si>
  <si>
    <t>Lauen</t>
  </si>
  <si>
    <t>Lange</t>
  </si>
  <si>
    <t>Lauf</t>
  </si>
  <si>
    <t>Linden</t>
  </si>
  <si>
    <t>Lüt</t>
  </si>
  <si>
    <t>zen</t>
  </si>
  <si>
    <t>Mans</t>
  </si>
  <si>
    <t>Mitten</t>
  </si>
  <si>
    <t>Min</t>
  </si>
  <si>
    <t>den</t>
  </si>
  <si>
    <t>Markt</t>
  </si>
  <si>
    <t>Mühlen</t>
  </si>
  <si>
    <t>Mon</t>
  </si>
  <si>
    <t>Münche</t>
  </si>
  <si>
    <t>Mun</t>
  </si>
  <si>
    <t>ster</t>
  </si>
  <si>
    <t>sulm</t>
  </si>
  <si>
    <t>rade</t>
  </si>
  <si>
    <t>Neuen</t>
  </si>
  <si>
    <t>Neu</t>
  </si>
  <si>
    <t>mark</t>
  </si>
  <si>
    <t>kloster</t>
  </si>
  <si>
    <t>Nieder</t>
  </si>
  <si>
    <t>Nieden</t>
  </si>
  <si>
    <t>Nort</t>
  </si>
  <si>
    <t>Nitten</t>
  </si>
  <si>
    <t>Nier</t>
  </si>
  <si>
    <t>Nien</t>
  </si>
  <si>
    <t>Nord</t>
  </si>
  <si>
    <t>horn</t>
  </si>
  <si>
    <t>Ober</t>
  </si>
  <si>
    <t>Oberz</t>
  </si>
  <si>
    <t>Oster</t>
  </si>
  <si>
    <t>Osten</t>
  </si>
  <si>
    <t>Oppen</t>
  </si>
  <si>
    <t>Olden</t>
  </si>
  <si>
    <t>Orn</t>
  </si>
  <si>
    <t>Orten</t>
  </si>
  <si>
    <t>Oder</t>
  </si>
  <si>
    <t>Pfung</t>
  </si>
  <si>
    <t>Rabe</t>
  </si>
  <si>
    <t>Rade</t>
  </si>
  <si>
    <t>Rends</t>
  </si>
  <si>
    <t>Rasten</t>
  </si>
  <si>
    <t>Rie</t>
  </si>
  <si>
    <t>Roten</t>
  </si>
  <si>
    <t>Rein</t>
  </si>
  <si>
    <t>Schau</t>
  </si>
  <si>
    <t>Stadt</t>
  </si>
  <si>
    <t>Schram</t>
  </si>
  <si>
    <t>Schrap</t>
  </si>
  <si>
    <t>lau</t>
  </si>
  <si>
    <t>Stein</t>
  </si>
  <si>
    <t>Teu</t>
  </si>
  <si>
    <t>Tete</t>
  </si>
  <si>
    <t>Taun</t>
  </si>
  <si>
    <t>Tan</t>
  </si>
  <si>
    <t>Traun</t>
  </si>
  <si>
    <t>Uffen</t>
  </si>
  <si>
    <t>Un</t>
  </si>
  <si>
    <t>Ummer</t>
  </si>
  <si>
    <t>Vel</t>
  </si>
  <si>
    <t>Vils</t>
  </si>
  <si>
    <t>Vissel</t>
  </si>
  <si>
    <t>Voh</t>
  </si>
  <si>
    <t>Vre</t>
  </si>
  <si>
    <t>Volk</t>
  </si>
  <si>
    <t>Volks</t>
  </si>
  <si>
    <t>Volker</t>
  </si>
  <si>
    <t>Wald</t>
  </si>
  <si>
    <t>Witten</t>
  </si>
  <si>
    <t>Wissen</t>
  </si>
  <si>
    <t>Winter</t>
  </si>
  <si>
    <t>Wermel</t>
  </si>
  <si>
    <t>Wern</t>
  </si>
  <si>
    <t>Wein</t>
  </si>
  <si>
    <t>Witt</t>
  </si>
  <si>
    <t>Wals</t>
  </si>
  <si>
    <t>Wolfem</t>
  </si>
  <si>
    <t>Wol</t>
  </si>
  <si>
    <t>Wolken</t>
  </si>
  <si>
    <t>Wurz</t>
  </si>
  <si>
    <t>Wasser</t>
  </si>
  <si>
    <t>Ziegen</t>
  </si>
  <si>
    <t>Zeren</t>
  </si>
  <si>
    <t>Zirn</t>
  </si>
  <si>
    <t>Zitt</t>
  </si>
  <si>
    <t>Zwingen</t>
  </si>
  <si>
    <t>Zwei</t>
  </si>
  <si>
    <t>Zei</t>
  </si>
  <si>
    <r>
      <t xml:space="preserve">    </t>
    </r>
    <r>
      <rPr>
        <sz val="11"/>
        <color rgb="FFCE9178"/>
        <rFont val="Consolas"/>
        <family val="3"/>
        <charset val="238"/>
      </rPr>
      <t>"Alli"</t>
    </r>
    <r>
      <rPr>
        <sz val="11"/>
        <color rgb="FFD4D4D4"/>
        <rFont val="Consolas"/>
        <family val="3"/>
        <charset val="238"/>
      </rPr>
      <t>,</t>
    </r>
  </si>
  <si>
    <r>
      <t xml:space="preserve">    </t>
    </r>
    <r>
      <rPr>
        <sz val="11"/>
        <color rgb="FFCE9178"/>
        <rFont val="Consolas"/>
        <family val="3"/>
        <charset val="238"/>
      </rPr>
      <t>"Galgen"</t>
    </r>
    <r>
      <rPr>
        <sz val="11"/>
        <color rgb="FFD4D4D4"/>
        <rFont val="Consolas"/>
        <family val="3"/>
        <charset val="238"/>
      </rPr>
      <t>,</t>
    </r>
  </si>
  <si>
    <r>
      <t xml:space="preserve">    </t>
    </r>
    <r>
      <rPr>
        <sz val="11"/>
        <color rgb="FFCE9178"/>
        <rFont val="Consolas"/>
        <family val="3"/>
        <charset val="238"/>
      </rPr>
      <t>"Schles"</t>
    </r>
    <r>
      <rPr>
        <sz val="11"/>
        <color rgb="FFD4D4D4"/>
        <rFont val="Consolas"/>
        <family val="3"/>
        <charset val="238"/>
      </rPr>
      <t>,</t>
    </r>
  </si>
  <si>
    <r>
      <t xml:space="preserve">    </t>
    </r>
    <r>
      <rPr>
        <sz val="11"/>
        <color rgb="FFCE9178"/>
        <rFont val="Consolas"/>
        <family val="3"/>
        <charset val="238"/>
      </rPr>
      <t>"Ker"</t>
    </r>
    <r>
      <rPr>
        <sz val="11"/>
        <color rgb="FFD4D4D4"/>
        <rFont val="Consolas"/>
        <family val="3"/>
        <charset val="238"/>
      </rPr>
      <t>,</t>
    </r>
  </si>
  <si>
    <r>
      <t xml:space="preserve">    </t>
    </r>
    <r>
      <rPr>
        <sz val="11"/>
        <color rgb="FFCE9178"/>
        <rFont val="Consolas"/>
        <family val="3"/>
        <charset val="238"/>
      </rPr>
      <t>"On"</t>
    </r>
    <r>
      <rPr>
        <sz val="11"/>
        <color rgb="FFD4D4D4"/>
        <rFont val="Consolas"/>
        <family val="3"/>
        <charset val="238"/>
      </rPr>
      <t>,</t>
    </r>
  </si>
  <si>
    <r>
      <t xml:space="preserve">    </t>
    </r>
    <r>
      <rPr>
        <sz val="11"/>
        <color rgb="FFCE9178"/>
        <rFont val="Consolas"/>
        <family val="3"/>
        <charset val="238"/>
      </rPr>
      <t>"Gro"</t>
    </r>
    <r>
      <rPr>
        <sz val="11"/>
        <color rgb="FFD4D4D4"/>
        <rFont val="Consolas"/>
        <family val="3"/>
        <charset val="238"/>
      </rPr>
      <t>,</t>
    </r>
  </si>
  <si>
    <r>
      <t xml:space="preserve">    </t>
    </r>
    <r>
      <rPr>
        <sz val="11"/>
        <color rgb="FFCE9178"/>
        <rFont val="Consolas"/>
        <family val="3"/>
        <charset val="238"/>
      </rPr>
      <t>"Tor"</t>
    </r>
    <r>
      <rPr>
        <sz val="11"/>
        <color rgb="FFD4D4D4"/>
        <rFont val="Consolas"/>
        <family val="3"/>
        <charset val="238"/>
      </rPr>
      <t>,</t>
    </r>
  </si>
  <si>
    <r>
      <t xml:space="preserve">    </t>
    </r>
    <r>
      <rPr>
        <sz val="11"/>
        <color rgb="FFCE9178"/>
        <rFont val="Consolas"/>
        <family val="3"/>
        <charset val="238"/>
      </rPr>
      <t>"Skar"</t>
    </r>
    <r>
      <rPr>
        <sz val="11"/>
        <color rgb="FFD4D4D4"/>
        <rFont val="Consolas"/>
        <family val="3"/>
        <charset val="238"/>
      </rPr>
      <t>,</t>
    </r>
  </si>
  <si>
    <r>
      <t xml:space="preserve">    </t>
    </r>
    <r>
      <rPr>
        <sz val="11"/>
        <color rgb="FFCE9178"/>
        <rFont val="Consolas"/>
        <family val="3"/>
        <charset val="238"/>
      </rPr>
      <t>"Stur"</t>
    </r>
    <r>
      <rPr>
        <sz val="11"/>
        <color rgb="FFD4D4D4"/>
        <rFont val="Consolas"/>
        <family val="3"/>
        <charset val="238"/>
      </rPr>
      <t>,</t>
    </r>
  </si>
  <si>
    <r>
      <t xml:space="preserve">    </t>
    </r>
    <r>
      <rPr>
        <sz val="11"/>
        <color rgb="FFCE9178"/>
        <rFont val="Consolas"/>
        <family val="3"/>
        <charset val="238"/>
      </rPr>
      <t>"Draken"</t>
    </r>
    <r>
      <rPr>
        <sz val="11"/>
        <color rgb="FFD4D4D4"/>
        <rFont val="Consolas"/>
        <family val="3"/>
        <charset val="238"/>
      </rPr>
      <t>,</t>
    </r>
  </si>
  <si>
    <r>
      <t xml:space="preserve">    </t>
    </r>
    <r>
      <rPr>
        <sz val="11"/>
        <color rgb="FFCE9178"/>
        <rFont val="Consolas"/>
        <family val="3"/>
        <charset val="238"/>
      </rPr>
      <t>"ans"</t>
    </r>
  </si>
  <si>
    <r>
      <t xml:space="preserve">  , </t>
    </r>
    <r>
      <rPr>
        <sz val="11"/>
        <color rgb="FFCE9178"/>
        <rFont val="Consolas"/>
        <family val="3"/>
        <charset val="238"/>
      </rPr>
      <t>"beck"</t>
    </r>
    <r>
      <rPr>
        <sz val="11"/>
        <color rgb="FFD4D4D4"/>
        <rFont val="Consolas"/>
        <family val="3"/>
        <charset val="238"/>
      </rPr>
      <t xml:space="preserve">, </t>
    </r>
  </si>
  <si>
    <r>
      <t xml:space="preserve">  </t>
    </r>
    <r>
      <rPr>
        <sz val="11"/>
        <color rgb="FFCE9178"/>
        <rFont val="Consolas"/>
        <family val="3"/>
        <charset val="238"/>
      </rPr>
      <t>"wig"</t>
    </r>
    <r>
      <rPr>
        <sz val="11"/>
        <color rgb="FFD4D4D4"/>
        <rFont val="Consolas"/>
        <family val="3"/>
        <charset val="238"/>
      </rPr>
      <t xml:space="preserve">, </t>
    </r>
  </si>
  <si>
    <r>
      <t xml:space="preserve">  </t>
    </r>
    <r>
      <rPr>
        <sz val="11"/>
        <color rgb="FFCE9178"/>
        <rFont val="Consolas"/>
        <family val="3"/>
        <charset val="238"/>
      </rPr>
      <t>"güs"</t>
    </r>
    <r>
      <rPr>
        <sz val="11"/>
        <color rgb="FFD4D4D4"/>
        <rFont val="Consolas"/>
        <family val="3"/>
        <charset val="238"/>
      </rPr>
      <t xml:space="preserve">, </t>
    </r>
  </si>
  <si>
    <r>
      <t xml:space="preserve">  </t>
    </r>
    <r>
      <rPr>
        <sz val="11"/>
        <color rgb="FFCE9178"/>
        <rFont val="Consolas"/>
        <family val="3"/>
        <charset val="238"/>
      </rPr>
      <t>"da"</t>
    </r>
    <r>
      <rPr>
        <sz val="11"/>
        <color rgb="FFD4D4D4"/>
        <rFont val="Consolas"/>
        <family val="3"/>
        <charset val="238"/>
      </rPr>
      <t xml:space="preserve">, </t>
    </r>
  </si>
  <si>
    <r>
      <t xml:space="preserve">  </t>
    </r>
    <r>
      <rPr>
        <sz val="11"/>
        <color rgb="FFCE9178"/>
        <rFont val="Consolas"/>
        <family val="3"/>
        <charset val="238"/>
      </rPr>
      <t>"vi"</t>
    </r>
    <r>
      <rPr>
        <sz val="11"/>
        <color rgb="FFD4D4D4"/>
        <rFont val="Consolas"/>
        <family val="3"/>
        <charset val="238"/>
      </rPr>
      <t xml:space="preserve">, </t>
    </r>
  </si>
  <si>
    <r>
      <t xml:space="preserve">  </t>
    </r>
    <r>
      <rPr>
        <sz val="11"/>
        <color rgb="FFCE9178"/>
        <rFont val="Consolas"/>
        <family val="3"/>
        <charset val="238"/>
      </rPr>
      <t>"por"</t>
    </r>
    <r>
      <rPr>
        <sz val="11"/>
        <color rgb="FFD4D4D4"/>
        <rFont val="Consolas"/>
        <family val="3"/>
        <charset val="238"/>
      </rPr>
      <t xml:space="preserve">, </t>
    </r>
  </si>
  <si>
    <r>
      <t xml:space="preserve">  </t>
    </r>
    <r>
      <rPr>
        <sz val="11"/>
        <color rgb="FFCE9178"/>
        <rFont val="Consolas"/>
        <family val="3"/>
        <charset val="238"/>
      </rPr>
      <t>"de"</t>
    </r>
    <r>
      <rPr>
        <sz val="11"/>
        <color rgb="FFD4D4D4"/>
        <rFont val="Consolas"/>
        <family val="3"/>
        <charset val="238"/>
      </rPr>
      <t xml:space="preserve">, </t>
    </r>
  </si>
  <si>
    <r>
      <t xml:space="preserve">  </t>
    </r>
    <r>
      <rPr>
        <sz val="11"/>
        <color rgb="FFCE9178"/>
        <rFont val="Consolas"/>
        <family val="3"/>
        <charset val="238"/>
      </rPr>
      <t>"la"</t>
    </r>
    <r>
      <rPr>
        <sz val="11"/>
        <color rgb="FFD4D4D4"/>
        <rFont val="Consolas"/>
        <family val="3"/>
        <charset val="238"/>
      </rPr>
      <t xml:space="preserve">, </t>
    </r>
  </si>
  <si>
    <r>
      <t xml:space="preserve">  </t>
    </r>
    <r>
      <rPr>
        <sz val="11"/>
        <color rgb="FFCE9178"/>
        <rFont val="Consolas"/>
        <family val="3"/>
        <charset val="238"/>
      </rPr>
      <t>"borg"</t>
    </r>
    <r>
      <rPr>
        <sz val="11"/>
        <color rgb="FFD4D4D4"/>
        <rFont val="Consolas"/>
        <family val="3"/>
        <charset val="238"/>
      </rPr>
      <t>],</t>
    </r>
  </si>
  <si>
    <t>k66 w srebrze</t>
  </si>
  <si>
    <t>Garnuszek z niesamowicie skuteczną maścią wywołującą swędzenie</t>
  </si>
  <si>
    <t>Naszyjnik z ludzkich zębów</t>
  </si>
  <si>
    <t>Worek wściekłych, jadowitych ciem, DR6 na Twardość albo śmierć</t>
  </si>
  <si>
    <t>Kieszeń pełna popękanego szkła, k2 obrażeń</t>
  </si>
  <si>
    <t>Szalony manifest, jeśli go przeczytasz, rzuć DR12 na Prezencję, w przypadku porażki jesteś tak zmieszany, że tracisz na stałe 1 pkt prezencji</t>
  </si>
  <si>
    <t>Klucz do pobliskich drzwi, kradziony</t>
  </si>
  <si>
    <t>Mapa domu zamożnej, choć słabej rodziny</t>
  </si>
  <si>
    <t>Zadziwiająca ilość pająków</t>
  </si>
  <si>
    <t>Metalowy cylinder wypełnionych prochem, z lontem. 1-2 tracisz rękę, 3-6 zadaje 3k10 obrażeń tam, gdzie wyląduje.</t>
  </si>
  <si>
    <t>Twarz znanego i lubianego/znienawidzonego łowcy czarownic</t>
  </si>
  <si>
    <t>Kartka z listą imion Bohaterów Graczy, jedno z imion jest skreślone</t>
  </si>
  <si>
    <t>Umęczona wróżka z urwanymi skrzydełkami i wyłupionymi oczami</t>
  </si>
  <si>
    <t>Mapa do miejsca, które nie ma prawa istnieć</t>
  </si>
  <si>
    <t>Nieoznakowana butelka z cieczą, która mieni się raz czerwono, raz na zielono</t>
  </si>
  <si>
    <t>Papier dłużny, lokalny potentat jest winny posiadaczowi znaczną sumę pieniędzy.</t>
  </si>
  <si>
    <t>"Woda życia", leczy k8, test twardości DR10 albo ślepniesz. Wysoce alkoholowa.</t>
  </si>
  <si>
    <t>Maska pośmiertna jednego z BG</t>
  </si>
  <si>
    <t>Z tym coś było ewidentnie nie tak. Ręce ma pokryte czymś ciepławym, brązowym i mocno kwasowym. K2+1 obrażeń i okropnie śmierdzisz przez k4 dni.</t>
  </si>
  <si>
    <t>Czarny sztylet z Kergus, 2k4 obrażeń</t>
  </si>
  <si>
    <t>Podpisana buteleczka z trucizną, test DR12 na twardość, albo losowy atrybut spada o k4.</t>
  </si>
  <si>
    <t>Skalp z długimi czarnymi włosami</t>
  </si>
  <si>
    <t>Złota kula z niewidzialnym łączeniem, otwierana wykręcaniem</t>
  </si>
  <si>
    <t>Zakrwawiony kaster.</t>
  </si>
  <si>
    <t>Dwie obciążone kości.</t>
  </si>
  <si>
    <t>Puchar z czaszki jakiegoś nieszczęśnika</t>
  </si>
  <si>
    <t>Wisiorek z ususzonej krowiej głowy wiszącej do góry nogami na rzemyku</t>
  </si>
  <si>
    <t>Zestaw kart tarota, dwóch brakuje.</t>
  </si>
  <si>
    <t>Woreczek z bladozielonymi ziołami (herbata, daje sen bez marzeń, ale redukuje prezencję o 1 następnego dnia 2k6 porcji)</t>
  </si>
  <si>
    <t>Żelazna obroża.</t>
  </si>
  <si>
    <t>Zakorkowana flaszka z bardzo silnym alkoholem</t>
  </si>
  <si>
    <t>Osełka</t>
  </si>
  <si>
    <t>Drewniana łyżka</t>
  </si>
  <si>
    <t>Medalion z lokiem rudych włosów.</t>
  </si>
  <si>
    <t>List gończy, poszukiwany winny rabunku i kradzieży, 50s żywy, 10s martwy</t>
  </si>
  <si>
    <t>Pierscionek z fałszywym klejnotem, skrywającymdawkę czarnej trucizny.</t>
  </si>
  <si>
    <t>Szmaciana lalka</t>
  </si>
  <si>
    <t>Puzderko z uschniętym, gnijącym palcem od stopy należącym do zwłok, ma wczesne stadium trądu.</t>
  </si>
  <si>
    <t>Słoik z usychającą ropuchą, niewypuszczona zginie w ciągu k4 dni</t>
  </si>
  <si>
    <t>Gwizdek</t>
  </si>
  <si>
    <t>Suszony penis trolla</t>
  </si>
  <si>
    <t>Małe lusterko</t>
  </si>
  <si>
    <t>Łuska wielkości dłoni</t>
  </si>
  <si>
    <t>Złoty ząb (ma go w ustach)</t>
  </si>
  <si>
    <t>Srebrny medalion z wizerunkiem bazyliszka</t>
  </si>
  <si>
    <t>Mała szklana fiolka z laudanum</t>
  </si>
  <si>
    <t>Zasuszone serce</t>
  </si>
  <si>
    <t>Mała figurka anioła, ułamane skrzydło</t>
  </si>
  <si>
    <t>Złota moneta z wybitą na niej czaszką</t>
  </si>
  <si>
    <t>Brzytwa</t>
  </si>
  <si>
    <t>Fiolka Elixiru Vitalis, jedna dawka</t>
  </si>
  <si>
    <t>Malutki klejnot, schowany w bucie, wart 10+2k6 s</t>
  </si>
  <si>
    <t>Teleskopowa luneta</t>
  </si>
  <si>
    <t>Kawałek suszonej ludzkiej skóry z wytatuowanym tekstem (przeklęty zwój)</t>
  </si>
  <si>
    <t>Resztki czegoś bezwartościowego rozsypują się w twoich rękach</t>
  </si>
  <si>
    <t>Naszyjnik ze srebrnym krzyżykiem</t>
  </si>
  <si>
    <t>Kilka zgniłych jabłek.</t>
  </si>
  <si>
    <t>Czaszki.</t>
  </si>
  <si>
    <t>Dwie zakrwawione pochodnie.</t>
  </si>
  <si>
    <t>Grzebień z pojedyńczym siwym włosem.</t>
  </si>
  <si>
    <t>Flet (smakuje okropnie).</t>
  </si>
  <si>
    <t>Mała buteleczka wypełniona krwią.</t>
  </si>
  <si>
    <t>Ćwiekowany skórzany naramiennik.</t>
  </si>
  <si>
    <t>Połamana porcelanowa lalka.</t>
  </si>
  <si>
    <t>Kawałek spleśniałego chleba.</t>
  </si>
  <si>
    <t>Martwy czarny kot.</t>
  </si>
  <si>
    <t>Wędka z zardzewiałym haczykiem.</t>
  </si>
  <si>
    <t>Długi stryczek</t>
  </si>
  <si>
    <t>Czerwony kaptur i maska.</t>
  </si>
  <si>
    <t>Mały drewniany kuferek (pusty)</t>
  </si>
  <si>
    <t>k8 kolorowych szklanych kulek.</t>
  </si>
  <si>
    <t>Rakieta śnieżna (zamieszkana przez pająka).</t>
  </si>
  <si>
    <t>Olejny obraz zakapturzonego szkielet.</t>
  </si>
  <si>
    <t>Wachlarz w kształcie niedźwiedziego szponu.</t>
  </si>
  <si>
    <t>Kunsztowna jedwabna rękawiczka</t>
  </si>
  <si>
    <t>d100 items and trinkets ppozycja 20 feretory strona 32</t>
  </si>
  <si>
    <t>Suszone mięso nietoperza.</t>
  </si>
  <si>
    <t>Miedziany kolczyk w nosie.</t>
  </si>
  <si>
    <t>Dwoje oczu w słoiku.</t>
  </si>
  <si>
    <t>k6 kości (kościanych).</t>
  </si>
  <si>
    <t>k4 wielkich kłów.</t>
  </si>
  <si>
    <t>Wiadro latrynowe.</t>
  </si>
  <si>
    <t>Pęknięta harfa.</t>
  </si>
  <si>
    <t>Rogaty hełm.</t>
  </si>
  <si>
    <t>Utytłana gównem chochla.</t>
  </si>
  <si>
    <t>Smutna kura w klatce.</t>
  </si>
  <si>
    <t>Strzała, która utknęła w tarczy.</t>
  </si>
  <si>
    <t>Garść ludzkich zębów.</t>
  </si>
  <si>
    <t>Świeżo naostrzona kosa.</t>
  </si>
  <si>
    <t>Pusta buteleczka na perfumy.</t>
  </si>
  <si>
    <t>Pęczek kluczy bez zamku.</t>
  </si>
  <si>
    <t>Skórzana ćwiekowana kamizelka.</t>
  </si>
  <si>
    <t>Sakiewka z k10 srebra.</t>
  </si>
  <si>
    <t>Zużyty pasek.</t>
  </si>
  <si>
    <t>Worek martwych szczurów.</t>
  </si>
  <si>
    <t>Ozłacana czaszka warta k20+10 srebra.</t>
  </si>
  <si>
    <t>But (nie pasuje).</t>
  </si>
  <si>
    <t>k10 strzał.</t>
  </si>
  <si>
    <t>Książka "Królowa Nocy".</t>
  </si>
  <si>
    <t>Wypchana sroka.</t>
  </si>
  <si>
    <t>Rzeźnicki nóż (k4)</t>
  </si>
  <si>
    <t>k20 srebra.</t>
  </si>
  <si>
    <t>Słoik z fermentowanymi rybami.</t>
  </si>
  <si>
    <t>Pułapka na myszy (1 punkt obrażeń).</t>
  </si>
  <si>
    <t>Czarno-biała farba do twarzy.</t>
  </si>
  <si>
    <t>Lniany wór z częściami ciała.</t>
  </si>
  <si>
    <t>Pęknięte lusterko.</t>
  </si>
  <si>
    <t>Długi żelazny łańcuch.</t>
  </si>
  <si>
    <t>Książka "Walka Czarodziejów".</t>
  </si>
  <si>
    <t>Zakrzywiony rytualny nóż (k4).</t>
  </si>
  <si>
    <t>Kolczuga, tułów ciągle w niej jest.</t>
  </si>
  <si>
    <t>Psia obroża z łańcuchem.</t>
  </si>
  <si>
    <t>Woreczek z solą.</t>
  </si>
  <si>
    <t>Okopcony srebrny pierścień.</t>
  </si>
  <si>
    <t>Proporzec z zatopionego statku.</t>
  </si>
  <si>
    <t>Zdarta ludzka skóra.</t>
  </si>
  <si>
    <t>Koc, z pchłami.</t>
  </si>
  <si>
    <t>Zniszczony skórzany pancerz.</t>
  </si>
  <si>
    <t>k4 złotych zębów wartych 10s sztuka.</t>
  </si>
  <si>
    <t>Kilof (k4).</t>
  </si>
  <si>
    <t>Obroża z amuletem w kształcie pentagramu.</t>
  </si>
  <si>
    <t>Zakrwawione wiertło.</t>
  </si>
  <si>
    <t>Modlitewnik z psalmami.</t>
  </si>
  <si>
    <t>Maska z ptasim dziobem.</t>
  </si>
  <si>
    <t>Węglowy szkic przedstawiający demona.</t>
  </si>
  <si>
    <t>Pół martwego psa.</t>
  </si>
  <si>
    <t>Ładna opaska na oko.</t>
  </si>
  <si>
    <t>Młotek i kilka gwoździ.</t>
  </si>
  <si>
    <t>Kula i łańcuch (i stopa).</t>
  </si>
  <si>
    <t>Ostry pogrzebacz (k4+1)</t>
  </si>
  <si>
    <t>Para ciepłych skarpet (namoknięte).</t>
  </si>
  <si>
    <t>Pudełko czarnych piór.</t>
  </si>
  <si>
    <t>Uszkodzone futro z wilka.</t>
  </si>
  <si>
    <t>Zgniłe mieso (na k2 dni)</t>
  </si>
  <si>
    <t>Małe pudełko z białą szklaną kulką.</t>
  </si>
  <si>
    <t>Kufel z igłą.</t>
  </si>
  <si>
    <t>Drewniane zęby.</t>
  </si>
  <si>
    <t>Szczęśliwy amulet.</t>
  </si>
  <si>
    <t>k6 pustych zwojów.</t>
  </si>
  <si>
    <t>Latarnia z daszkiem.</t>
  </si>
  <si>
    <t>Para drewnianych kajdanek.</t>
  </si>
  <si>
    <t>Słoik z 3 uciętymi kciukami.</t>
  </si>
  <si>
    <t>Zwinięte kula ludzkich włosów.</t>
  </si>
  <si>
    <t>Łopata (k4).</t>
  </si>
  <si>
    <t>Zgniatacz kciuków.</t>
  </si>
  <si>
    <t>Bardzo mała podkowa.</t>
  </si>
  <si>
    <t>Naszyjnik ze szczurzych zębów.</t>
  </si>
  <si>
    <t>Połowa mapy skarbów.</t>
  </si>
  <si>
    <t>Butelka czerwonej trucizny.</t>
  </si>
  <si>
    <t>Mały drewniany konik.</t>
  </si>
  <si>
    <t>Ciężkie żelazne obcęgi.</t>
  </si>
  <si>
    <t>Czarny worek z kocim sercem.</t>
  </si>
  <si>
    <t>Spory kawałek węgla.</t>
  </si>
  <si>
    <t>Dwie ucięte dłonie.</t>
  </si>
  <si>
    <t>Dziecięcych rozmiarów żelazna dziewica.</t>
  </si>
  <si>
    <t>Tseb</t>
  </si>
  <si>
    <t>Humbolt</t>
  </si>
  <si>
    <t>Pahu</t>
  </si>
  <si>
    <t>Linth</t>
  </si>
  <si>
    <t>Laraboro</t>
  </si>
  <si>
    <t>Tenebres</t>
  </si>
  <si>
    <t>Norman</t>
  </si>
  <si>
    <t>Diamante</t>
  </si>
  <si>
    <t>Huagpo</t>
  </si>
  <si>
    <t>Uchkupisjo</t>
  </si>
  <si>
    <t>Ogof</t>
  </si>
  <si>
    <t>Pipe</t>
  </si>
  <si>
    <t>Goranan</t>
  </si>
  <si>
    <t>Juxtlahuaca</t>
  </si>
  <si>
    <t>Precipico</t>
  </si>
  <si>
    <t>Aire</t>
  </si>
  <si>
    <t>Pins</t>
  </si>
  <si>
    <t>Frosen</t>
  </si>
  <si>
    <t>Nita</t>
  </si>
  <si>
    <t>Pot</t>
  </si>
  <si>
    <t>Jinn</t>
  </si>
  <si>
    <t>Karst</t>
  </si>
  <si>
    <t>Toxin</t>
  </si>
  <si>
    <t>Nogal</t>
  </si>
  <si>
    <t>Milpo</t>
  </si>
  <si>
    <t>Atikpak</t>
  </si>
  <si>
    <t>Jornas</t>
  </si>
  <si>
    <t>Sumidors</t>
  </si>
  <si>
    <t>Claonite</t>
  </si>
  <si>
    <t>Kananda</t>
  </si>
  <si>
    <t>Discoschacht</t>
  </si>
  <si>
    <t>Monsterhöle</t>
  </si>
  <si>
    <t>Urrielto</t>
  </si>
  <si>
    <t>Ahuihuitzrapa</t>
  </si>
  <si>
    <t>Ambatoharanana</t>
  </si>
  <si>
    <t>Kulogorskaya</t>
  </si>
  <si>
    <t>Mangawhitikau</t>
  </si>
  <si>
    <t>Antsatrabonko</t>
  </si>
  <si>
    <t>Schwyzerschacht</t>
  </si>
  <si>
    <t>Siebenhengste</t>
  </si>
  <si>
    <t>Rouagrottorna</t>
  </si>
  <si>
    <t>Angurtidorgius</t>
  </si>
  <si>
    <t>Jordbrungrotten</t>
  </si>
  <si>
    <t>Kappasjokkgrotten</t>
  </si>
  <si>
    <t>Huehuentenango</t>
  </si>
  <si>
    <t>Kel'Ketchkhen</t>
  </si>
  <si>
    <t>Simmons-Mingo-Mg</t>
  </si>
  <si>
    <t>Kamenitim</t>
  </si>
  <si>
    <t>Eternal</t>
  </si>
  <si>
    <t>Children of</t>
  </si>
  <si>
    <t>Reach for</t>
  </si>
  <si>
    <t>Pipes of</t>
  </si>
  <si>
    <t>Holders of</t>
  </si>
  <si>
    <t>Unholy</t>
  </si>
  <si>
    <t>Ruins of</t>
  </si>
  <si>
    <t>Embrace</t>
  </si>
  <si>
    <t>Night of</t>
  </si>
  <si>
    <t>Fřrlřrn</t>
  </si>
  <si>
    <t>Hateful</t>
  </si>
  <si>
    <t>Temple of</t>
  </si>
  <si>
    <t>Dawn</t>
  </si>
  <si>
    <t>Knife Blood</t>
  </si>
  <si>
    <t>Deathcrush</t>
  </si>
  <si>
    <t>Devastation</t>
  </si>
  <si>
    <t>Burned Bones</t>
  </si>
  <si>
    <t>Unsacred Signs</t>
  </si>
  <si>
    <t>Nechrubel</t>
  </si>
  <si>
    <t>Rusty Razors</t>
  </si>
  <si>
    <t>Sarkantha</t>
  </si>
  <si>
    <t>Black Gates</t>
  </si>
  <si>
    <t>Lost Chants</t>
  </si>
  <si>
    <t>Dark Thrones</t>
  </si>
  <si>
    <t>Demented …</t>
  </si>
  <si>
    <t>Narcissistic …</t>
  </si>
  <si>
    <t>Charming …</t>
  </si>
  <si>
    <t>Unseen …</t>
  </si>
  <si>
    <t>Stone-faced …</t>
  </si>
  <si>
    <t>Lip-sewn …</t>
  </si>
  <si>
    <t>Cannibal …</t>
  </si>
  <si>
    <t>Black Disk’s …</t>
  </si>
  <si>
    <t>Mocking …</t>
  </si>
  <si>
    <r>
      <t>‘No one’</t>
    </r>
    <r>
      <rPr>
        <sz val="8"/>
        <color theme="1"/>
        <rFont val="Times New Roman"/>
        <family val="1"/>
        <charset val="238"/>
      </rPr>
      <t>,</t>
    </r>
  </si>
  <si>
    <t>name 1</t>
  </si>
  <si>
    <t>name 2</t>
  </si>
  <si>
    <t>kluczowy członek, być może przywódca?</t>
  </si>
  <si>
    <t>… Elder,</t>
  </si>
  <si>
    <t>… Pastor,</t>
  </si>
  <si>
    <t>… Poet,</t>
  </si>
  <si>
    <t>… Shadow creeper,</t>
  </si>
  <si>
    <t>… Executor,</t>
  </si>
  <si>
    <t>… Thought-whisperer,</t>
  </si>
  <si>
    <t>… Caretaker,</t>
  </si>
  <si>
    <t>… Child,</t>
  </si>
  <si>
    <t>… Prisoner,</t>
  </si>
  <si>
    <t>… Carpenter,</t>
  </si>
  <si>
    <t>full of keys</t>
  </si>
  <si>
    <t>covered in rings</t>
  </si>
  <si>
    <t>masked and stoic</t>
  </si>
  <si>
    <t>followed by black cats</t>
  </si>
  <si>
    <t>broken and wasting</t>
  </si>
  <si>
    <t>loved by all</t>
  </si>
  <si>
    <t>back from the grave</t>
  </si>
  <si>
    <t>who water cannot touch</t>
  </si>
  <si>
    <t>afraid of daylight</t>
  </si>
  <si>
    <t>arm- and legless</t>
  </si>
  <si>
    <t>Kwatera główna</t>
  </si>
  <si>
    <t>1. Dim Schleswig sewers.</t>
  </si>
  <si>
    <t>2. Among the oldest, most</t>
  </si>
  <si>
    <t>3. Meadows of Strange</t>
  </si>
  <si>
    <t>4. Beneath the Beneath</t>
  </si>
  <si>
    <t>5. Bonfire camps</t>
  </si>
  <si>
    <t>9. At the spelldead</t>
  </si>
  <si>
    <t>7. A Graven-Tosk murder-maze mausoleum.</t>
  </si>
  <si>
    <t>8. In the murky</t>
  </si>
  <si>
    <t>6. A granite Bergen</t>
  </si>
  <si>
    <t xml:space="preserve">Wieczny </t>
  </si>
  <si>
    <t xml:space="preserve">Dzieci </t>
  </si>
  <si>
    <t xml:space="preserve">Ramię </t>
  </si>
  <si>
    <t xml:space="preserve">Fujarki </t>
  </si>
  <si>
    <t xml:space="preserve">Posiadacze </t>
  </si>
  <si>
    <t xml:space="preserve">Ruiny </t>
  </si>
  <si>
    <t xml:space="preserve">Objęcia </t>
  </si>
  <si>
    <t xml:space="preserve">Noc </t>
  </si>
  <si>
    <t xml:space="preserve">Opuszczeni </t>
  </si>
  <si>
    <t xml:space="preserve">Świątynia </t>
  </si>
  <si>
    <t>Nienawistny/a/i</t>
  </si>
  <si>
    <t>Świt/u</t>
  </si>
  <si>
    <t>Nożowa krew</t>
  </si>
  <si>
    <t>Przeklęty</t>
  </si>
  <si>
    <t>Śmiertelny Cios</t>
  </si>
  <si>
    <t>Dewastacja</t>
  </si>
  <si>
    <t>Spalone Kości</t>
  </si>
  <si>
    <t>Przeklęte znaki</t>
  </si>
  <si>
    <t>Zardzewiałe Ostrza</t>
  </si>
  <si>
    <t>Czarne Wrota</t>
  </si>
  <si>
    <t>Zagubione Pieśni</t>
  </si>
  <si>
    <t>Mroczne Trony</t>
  </si>
  <si>
    <t xml:space="preserve">Obłąkańczy </t>
  </si>
  <si>
    <t xml:space="preserve">Narcystyczny </t>
  </si>
  <si>
    <t>Urzekający</t>
  </si>
  <si>
    <t>Niewidziany</t>
  </si>
  <si>
    <t>Kamienno-twarzy</t>
  </si>
  <si>
    <t>Zaszytowargi</t>
  </si>
  <si>
    <t>Kanibal</t>
  </si>
  <si>
    <t>Czarnodyski</t>
  </si>
  <si>
    <t>Kpiący</t>
  </si>
  <si>
    <t xml:space="preserve">"Nikt", nienawidzący kultów </t>
  </si>
  <si>
    <t>2 to jest też ten członek</t>
  </si>
  <si>
    <t>3 to jest też ten członek</t>
  </si>
  <si>
    <t xml:space="preserve">Starszy </t>
  </si>
  <si>
    <t xml:space="preserve">Pastor </t>
  </si>
  <si>
    <t xml:space="preserve">Poeta </t>
  </si>
  <si>
    <t xml:space="preserve">Ponury dziwak </t>
  </si>
  <si>
    <t xml:space="preserve">Kat </t>
  </si>
  <si>
    <t xml:space="preserve">Szeptacz myśli </t>
  </si>
  <si>
    <t xml:space="preserve">Opiekun </t>
  </si>
  <si>
    <t xml:space="preserve">Dziecko </t>
  </si>
  <si>
    <t xml:space="preserve">Cieśla </t>
  </si>
  <si>
    <t xml:space="preserve">Więzień </t>
  </si>
  <si>
    <t>pełen kluczy</t>
  </si>
  <si>
    <t>pokryty pierścieniami</t>
  </si>
  <si>
    <t>zamaskowany i stoicki</t>
  </si>
  <si>
    <t>, z którym stale podążają czarne koty</t>
  </si>
  <si>
    <t>złamany i schorowany</t>
  </si>
  <si>
    <t>uwielbiany przez wszystkich</t>
  </si>
  <si>
    <t>, który powrócił z grobu</t>
  </si>
  <si>
    <t>, którego nie może dotknąć woda</t>
  </si>
  <si>
    <t>lękający się światła</t>
  </si>
  <si>
    <t>pozbawiony rąk i nóg</t>
  </si>
  <si>
    <t>Ciemne kanały Schleswigu</t>
  </si>
  <si>
    <t>Jedna z najstarszych i nieznanych świątyń Griftu</t>
  </si>
  <si>
    <t>Łąki Dziwnej Mgły w Sarkash</t>
  </si>
  <si>
    <t>Pod podziemiami Galgenbeck</t>
  </si>
  <si>
    <t>Oświetlane ogniskami obozy w najciemniejszych dziurach Kergüs</t>
  </si>
  <si>
    <t>W antymagicznym centrum Doliny Niefortunnych Nieumarłych</t>
  </si>
  <si>
    <t>Morderczy labirynt-mauzoleum  w Graven-Tosk</t>
  </si>
  <si>
    <t>Na ciemnym bagnie, łączącym jezioro Onda z Targ-Dungel</t>
  </si>
  <si>
    <t>Granitowy szczyt Bergen Chrypty przebijający umierające niebiosa</t>
  </si>
  <si>
    <t>Najciemniejsza z katedr Alliánsu</t>
  </si>
  <si>
    <t>IN ORDER TO REACH</t>
  </si>
  <si>
    <t>THE SHIMMERING</t>
  </si>
  <si>
    <t>FIELDS, ONE MUST</t>
  </si>
  <si>
    <t>19. never do honest work</t>
  </si>
  <si>
    <t>during the time of day.</t>
  </si>
  <si>
    <t>18. walk barefoot and feel</t>
  </si>
  <si>
    <t>the mesmerizing strings</t>
  </si>
  <si>
    <t>from below. Some accept</t>
  </si>
  <si>
    <t>sandals.</t>
  </si>
  <si>
    <t>17. keep a diet of herbs,</t>
  </si>
  <si>
    <t>meat and drugs.</t>
  </si>
  <si>
    <t>16. dig deep pits and keep</t>
  </si>
  <si>
    <t>undead (and a few</t>
  </si>
  <si>
    <t>living) prisoners.</t>
  </si>
  <si>
    <t>15. every week, sacrifice</t>
  </si>
  <si>
    <t>the oldest member and</t>
  </si>
  <si>
    <t>recruit two new ones.</t>
  </si>
  <si>
    <t>14. never hurt monkeys and</t>
  </si>
  <si>
    <t>always ride with donkeys,</t>
  </si>
  <si>
    <t>13. declare all Omens to</t>
  </si>
  <si>
    <t>the Nech-a-bebul Oracle.</t>
  </si>
  <si>
    <t>Hate those who refuse.</t>
  </si>
  <si>
    <t>12. talk only in riddles.</t>
  </si>
  <si>
    <t>Come night, you can</t>
  </si>
  <si>
    <t>speak clearly again.</t>
  </si>
  <si>
    <t>11. give all silver to the</t>
  </si>
  <si>
    <t>deep well of underworlds.</t>
  </si>
  <si>
    <t>10. never speak aloud the</t>
  </si>
  <si>
    <t>name of a living soul.</t>
  </si>
  <si>
    <t>9. set all clothes ablaze.</t>
  </si>
  <si>
    <t>The gods of the stars must</t>
  </si>
  <si>
    <t>see you in the flesh.</t>
  </si>
  <si>
    <t>8. kill the youngest one</t>
  </si>
  <si>
    <t>in an unknown party.</t>
  </si>
  <si>
    <t>7. have servants erect</t>
  </si>
  <si>
    <t>the Tallest Tower.*</t>
  </si>
  <si>
    <t>6. build portals with the</t>
  </si>
  <si>
    <t>bones of 77 humans.</t>
  </si>
  <si>
    <t>5. completely numb all</t>
  </si>
  <si>
    <t>senses to know the Truth.</t>
  </si>
  <si>
    <t>4. wear nothing but the</t>
  </si>
  <si>
    <t>hair of strangers.</t>
  </si>
  <si>
    <t>3. lock strangers in torture</t>
  </si>
  <si>
    <t>catacombs where no one dies.</t>
  </si>
  <si>
    <t>2. in strong trees, hang living</t>
  </si>
  <si>
    <t>corpses upside down.</t>
  </si>
  <si>
    <t>bake Blutday bread</t>
  </si>
  <si>
    <t>with a bipedal’s blood.</t>
  </si>
  <si>
    <t>tie the legs with itching</t>
  </si>
  <si>
    <t>ropes and always walk slowly.</t>
  </si>
  <si>
    <t>upiec chleb na Blutday używając krwi humanoida</t>
  </si>
  <si>
    <t>nigdy nie wykonywać uczciwej pracy w ciągu dnia</t>
  </si>
  <si>
    <t>chodzić boso, odczuwając hipnotyzujące więzi ze światem podziemnym. Niektórzy akceptują sandały.</t>
  </si>
  <si>
    <t>utrzymywać dietę złożoną z ziół, mięsa oraz narkotyków.</t>
  </si>
  <si>
    <t>kopać głębokie doły i trzymać w nich nieumarłych (i kilku żywych) więźniów.</t>
  </si>
  <si>
    <t>w każdym tygodniu składać w ofierze najstarszego członka i rekrutować dwóch nowych.</t>
  </si>
  <si>
    <t>nigdy nie krzywdzić małp i zawsze jeździć na osłach</t>
  </si>
  <si>
    <t>nigdy nie krzywdzić małp i zawsze jeździć w towarzystwie osłów</t>
  </si>
  <si>
    <t>stale mówić zagadkami. Po zmroku można mówić normalnie.</t>
  </si>
  <si>
    <t>oddawać całe swoje srebro podziemiom poprzez wrzucenie do głębokiej studni.</t>
  </si>
  <si>
    <t>nigdy nie wypowiadać na głos imienia żywej duszy.</t>
  </si>
  <si>
    <t>spalić wszelkie swoje ubrania. Bogowie gwiazd muszą oglądać twoje ciało.</t>
  </si>
  <si>
    <t>zabić najmłodszego członka nieznanej grupy.</t>
  </si>
  <si>
    <t>zbudować Najwyższą Wieżę (wiele kultów twierdzi, że to ich jest najwyższa).</t>
  </si>
  <si>
    <t>budować portale z kości 77 ludzi.</t>
  </si>
  <si>
    <t>całkowicie stępić wszystkie zmysły, aby poznać Prawdę.</t>
  </si>
  <si>
    <t>nie wdziewać niczego, prócz włosów nieznajomych.</t>
  </si>
  <si>
    <t>zamykać nieznajomych w salach tortur, w których nikt nie ginie.</t>
  </si>
  <si>
    <t>wieszać żywe trupy do góry nogami na silnych drzewach.</t>
  </si>
  <si>
    <t>obwiązać nogi drapiącymi sznurami i zawsze chodzić powoli.</t>
  </si>
  <si>
    <t>wyznawać wszystkie omeny wyroczni Nech-a-bebula, nienawidząc wszystkich, którzy odmawiają dokonywania tego.</t>
  </si>
  <si>
    <t>Najbardziej nienawidzą</t>
  </si>
  <si>
    <r>
      <t>et</t>
    </r>
    <r>
      <rPr>
        <sz val="11"/>
        <color rgb="FFD4D4D4"/>
        <rFont val="Consolas"/>
        <family val="3"/>
        <charset val="238"/>
      </rPr>
      <t xml:space="preserve"> </t>
    </r>
    <r>
      <rPr>
        <sz val="11"/>
        <color rgb="FF9CDCFE"/>
        <rFont val="Consolas"/>
        <family val="3"/>
        <charset val="238"/>
      </rPr>
      <t>MBCults</t>
    </r>
    <r>
      <rPr>
        <sz val="11"/>
        <color rgb="FFD4D4D4"/>
        <rFont val="Consolas"/>
        <family val="3"/>
        <charset val="238"/>
      </rPr>
      <t xml:space="preserve"> = {</t>
    </r>
    <r>
      <rPr>
        <sz val="11"/>
        <color rgb="FF6A9955"/>
        <rFont val="Consolas"/>
        <family val="3"/>
        <charset val="238"/>
      </rPr>
      <t>//cults kulty</t>
    </r>
  </si>
  <si>
    <r>
      <t xml:space="preserve">  </t>
    </r>
    <r>
      <rPr>
        <sz val="11"/>
        <color rgb="FF9CDCFE"/>
        <rFont val="Consolas"/>
        <family val="3"/>
        <charset val="238"/>
      </rPr>
      <t>type:</t>
    </r>
    <r>
      <rPr>
        <sz val="11"/>
        <color rgb="FFD4D4D4"/>
        <rFont val="Consolas"/>
        <family val="3"/>
        <charset val="238"/>
      </rPr>
      <t xml:space="preserve"> </t>
    </r>
    <r>
      <rPr>
        <sz val="11"/>
        <color rgb="FFCE9178"/>
        <rFont val="Consolas"/>
        <family val="3"/>
        <charset val="238"/>
      </rPr>
      <t>"multipleMixer"</t>
    </r>
    <r>
      <rPr>
        <sz val="11"/>
        <color rgb="FFD4D4D4"/>
        <rFont val="Consolas"/>
        <family val="3"/>
        <charset val="238"/>
      </rPr>
      <t>,</t>
    </r>
  </si>
  <si>
    <r>
      <t xml:space="preserve">  </t>
    </r>
    <r>
      <rPr>
        <sz val="11"/>
        <color rgb="FFB5CEA8"/>
        <rFont val="Consolas"/>
        <family val="3"/>
        <charset val="238"/>
      </rPr>
      <t>1</t>
    </r>
    <r>
      <rPr>
        <sz val="11"/>
        <color rgb="FF9CDCFE"/>
        <rFont val="Consolas"/>
        <family val="3"/>
        <charset val="238"/>
      </rPr>
      <t>:</t>
    </r>
    <r>
      <rPr>
        <sz val="11"/>
        <color rgb="FFD4D4D4"/>
        <rFont val="Consolas"/>
        <family val="3"/>
        <charset val="238"/>
      </rPr>
      <t xml:space="preserve"> [</t>
    </r>
    <r>
      <rPr>
        <sz val="11"/>
        <color rgb="FFCE9178"/>
        <rFont val="Consolas"/>
        <family val="3"/>
        <charset val="238"/>
      </rPr>
      <t>'Wieczny '</t>
    </r>
    <r>
      <rPr>
        <sz val="11"/>
        <color rgb="FFD4D4D4"/>
        <rFont val="Consolas"/>
        <family val="3"/>
        <charset val="238"/>
      </rPr>
      <t>,</t>
    </r>
  </si>
  <si>
    <r>
      <t xml:space="preserve">  </t>
    </r>
    <r>
      <rPr>
        <sz val="11"/>
        <color rgb="FFCE9178"/>
        <rFont val="Consolas"/>
        <family val="3"/>
        <charset val="238"/>
      </rPr>
      <t>'Dzieci '</t>
    </r>
    <r>
      <rPr>
        <sz val="11"/>
        <color rgb="FFD4D4D4"/>
        <rFont val="Consolas"/>
        <family val="3"/>
        <charset val="238"/>
      </rPr>
      <t>,</t>
    </r>
  </si>
  <si>
    <r>
      <t xml:space="preserve">  </t>
    </r>
    <r>
      <rPr>
        <sz val="11"/>
        <color rgb="FFCE9178"/>
        <rFont val="Consolas"/>
        <family val="3"/>
        <charset val="238"/>
      </rPr>
      <t>'Ramię '</t>
    </r>
    <r>
      <rPr>
        <sz val="11"/>
        <color rgb="FFD4D4D4"/>
        <rFont val="Consolas"/>
        <family val="3"/>
        <charset val="238"/>
      </rPr>
      <t>,</t>
    </r>
  </si>
  <si>
    <r>
      <t xml:space="preserve">  </t>
    </r>
    <r>
      <rPr>
        <sz val="11"/>
        <color rgb="FFCE9178"/>
        <rFont val="Consolas"/>
        <family val="3"/>
        <charset val="238"/>
      </rPr>
      <t>'Fujarki '</t>
    </r>
    <r>
      <rPr>
        <sz val="11"/>
        <color rgb="FFD4D4D4"/>
        <rFont val="Consolas"/>
        <family val="3"/>
        <charset val="238"/>
      </rPr>
      <t>,</t>
    </r>
  </si>
  <si>
    <r>
      <t xml:space="preserve">  </t>
    </r>
    <r>
      <rPr>
        <sz val="11"/>
        <color rgb="FFCE9178"/>
        <rFont val="Consolas"/>
        <family val="3"/>
        <charset val="238"/>
      </rPr>
      <t>'Posiadacze '</t>
    </r>
    <r>
      <rPr>
        <sz val="11"/>
        <color rgb="FFD4D4D4"/>
        <rFont val="Consolas"/>
        <family val="3"/>
        <charset val="238"/>
      </rPr>
      <t>,</t>
    </r>
  </si>
  <si>
    <r>
      <t xml:space="preserve">  </t>
    </r>
    <r>
      <rPr>
        <sz val="11"/>
        <color rgb="FFCE9178"/>
        <rFont val="Consolas"/>
        <family val="3"/>
        <charset val="238"/>
      </rPr>
      <t>'Przeklęty'</t>
    </r>
    <r>
      <rPr>
        <sz val="11"/>
        <color rgb="FFD4D4D4"/>
        <rFont val="Consolas"/>
        <family val="3"/>
        <charset val="238"/>
      </rPr>
      <t>,</t>
    </r>
  </si>
  <si>
    <r>
      <t xml:space="preserve">  </t>
    </r>
    <r>
      <rPr>
        <sz val="11"/>
        <color rgb="FFCE9178"/>
        <rFont val="Consolas"/>
        <family val="3"/>
        <charset val="238"/>
      </rPr>
      <t>'Ruiny '</t>
    </r>
    <r>
      <rPr>
        <sz val="11"/>
        <color rgb="FFD4D4D4"/>
        <rFont val="Consolas"/>
        <family val="3"/>
        <charset val="238"/>
      </rPr>
      <t>,</t>
    </r>
  </si>
  <si>
    <r>
      <t xml:space="preserve">  </t>
    </r>
    <r>
      <rPr>
        <sz val="11"/>
        <color rgb="FFCE9178"/>
        <rFont val="Consolas"/>
        <family val="3"/>
        <charset val="238"/>
      </rPr>
      <t>'Objęcia '</t>
    </r>
    <r>
      <rPr>
        <sz val="11"/>
        <color rgb="FFD4D4D4"/>
        <rFont val="Consolas"/>
        <family val="3"/>
        <charset val="238"/>
      </rPr>
      <t>,</t>
    </r>
  </si>
  <si>
    <r>
      <t xml:space="preserve">  </t>
    </r>
    <r>
      <rPr>
        <sz val="11"/>
        <color rgb="FFCE9178"/>
        <rFont val="Consolas"/>
        <family val="3"/>
        <charset val="238"/>
      </rPr>
      <t>'Noc '</t>
    </r>
    <r>
      <rPr>
        <sz val="11"/>
        <color rgb="FFD4D4D4"/>
        <rFont val="Consolas"/>
        <family val="3"/>
        <charset val="238"/>
      </rPr>
      <t>,</t>
    </r>
  </si>
  <si>
    <r>
      <t xml:space="preserve">  </t>
    </r>
    <r>
      <rPr>
        <sz val="11"/>
        <color rgb="FFCE9178"/>
        <rFont val="Consolas"/>
        <family val="3"/>
        <charset val="238"/>
      </rPr>
      <t>'Opuszczeni '</t>
    </r>
    <r>
      <rPr>
        <sz val="11"/>
        <color rgb="FFD4D4D4"/>
        <rFont val="Consolas"/>
        <family val="3"/>
        <charset val="238"/>
      </rPr>
      <t>,</t>
    </r>
  </si>
  <si>
    <r>
      <t xml:space="preserve">  </t>
    </r>
    <r>
      <rPr>
        <sz val="11"/>
        <color rgb="FFCE9178"/>
        <rFont val="Consolas"/>
        <family val="3"/>
        <charset val="238"/>
      </rPr>
      <t>'Nienawistny/a/i'</t>
    </r>
    <r>
      <rPr>
        <sz val="11"/>
        <color rgb="FFD4D4D4"/>
        <rFont val="Consolas"/>
        <family val="3"/>
        <charset val="238"/>
      </rPr>
      <t>,</t>
    </r>
  </si>
  <si>
    <r>
      <t xml:space="preserve">  </t>
    </r>
    <r>
      <rPr>
        <sz val="11"/>
        <color rgb="FFCE9178"/>
        <rFont val="Consolas"/>
        <family val="3"/>
        <charset val="238"/>
      </rPr>
      <t>'Świątynia '</t>
    </r>
  </si>
  <si>
    <t>  ],</t>
  </si>
  <si>
    <r>
      <t xml:space="preserve">  </t>
    </r>
    <r>
      <rPr>
        <sz val="11"/>
        <color rgb="FFB5CEA8"/>
        <rFont val="Consolas"/>
        <family val="3"/>
        <charset val="238"/>
      </rPr>
      <t>2</t>
    </r>
    <r>
      <rPr>
        <sz val="11"/>
        <color rgb="FF9CDCFE"/>
        <rFont val="Consolas"/>
        <family val="3"/>
        <charset val="238"/>
      </rPr>
      <t>:</t>
    </r>
    <r>
      <rPr>
        <sz val="11"/>
        <color rgb="FFD4D4D4"/>
        <rFont val="Consolas"/>
        <family val="3"/>
        <charset val="238"/>
      </rPr>
      <t xml:space="preserve"> [</t>
    </r>
    <r>
      <rPr>
        <sz val="11"/>
        <color rgb="FFCE9178"/>
        <rFont val="Consolas"/>
        <family val="3"/>
        <charset val="238"/>
      </rPr>
      <t>'Świt/u'</t>
    </r>
    <r>
      <rPr>
        <sz val="11"/>
        <color rgb="FFD4D4D4"/>
        <rFont val="Consolas"/>
        <family val="3"/>
        <charset val="238"/>
      </rPr>
      <t>,</t>
    </r>
  </si>
  <si>
    <r>
      <t xml:space="preserve">  </t>
    </r>
    <r>
      <rPr>
        <sz val="11"/>
        <color rgb="FFCE9178"/>
        <rFont val="Consolas"/>
        <family val="3"/>
        <charset val="238"/>
      </rPr>
      <t>'Nożowa krew'</t>
    </r>
    <r>
      <rPr>
        <sz val="11"/>
        <color rgb="FFD4D4D4"/>
        <rFont val="Consolas"/>
        <family val="3"/>
        <charset val="238"/>
      </rPr>
      <t>,</t>
    </r>
  </si>
  <si>
    <r>
      <t xml:space="preserve">  </t>
    </r>
    <r>
      <rPr>
        <sz val="11"/>
        <color rgb="FFCE9178"/>
        <rFont val="Consolas"/>
        <family val="3"/>
        <charset val="238"/>
      </rPr>
      <t>'Śmiertelny Cios'</t>
    </r>
    <r>
      <rPr>
        <sz val="11"/>
        <color rgb="FFD4D4D4"/>
        <rFont val="Consolas"/>
        <family val="3"/>
        <charset val="238"/>
      </rPr>
      <t>,</t>
    </r>
  </si>
  <si>
    <r>
      <t xml:space="preserve">  </t>
    </r>
    <r>
      <rPr>
        <sz val="11"/>
        <color rgb="FFCE9178"/>
        <rFont val="Consolas"/>
        <family val="3"/>
        <charset val="238"/>
      </rPr>
      <t>'Dewastacja'</t>
    </r>
    <r>
      <rPr>
        <sz val="11"/>
        <color rgb="FFD4D4D4"/>
        <rFont val="Consolas"/>
        <family val="3"/>
        <charset val="238"/>
      </rPr>
      <t>,</t>
    </r>
  </si>
  <si>
    <r>
      <t xml:space="preserve">  </t>
    </r>
    <r>
      <rPr>
        <sz val="11"/>
        <color rgb="FFCE9178"/>
        <rFont val="Consolas"/>
        <family val="3"/>
        <charset val="238"/>
      </rPr>
      <t>'Spalone Kości'</t>
    </r>
    <r>
      <rPr>
        <sz val="11"/>
        <color rgb="FFD4D4D4"/>
        <rFont val="Consolas"/>
        <family val="3"/>
        <charset val="238"/>
      </rPr>
      <t>,</t>
    </r>
  </si>
  <si>
    <r>
      <t xml:space="preserve">  </t>
    </r>
    <r>
      <rPr>
        <sz val="11"/>
        <color rgb="FFCE9178"/>
        <rFont val="Consolas"/>
        <family val="3"/>
        <charset val="238"/>
      </rPr>
      <t>'Przeklęte znaki'</t>
    </r>
    <r>
      <rPr>
        <sz val="11"/>
        <color rgb="FFD4D4D4"/>
        <rFont val="Consolas"/>
        <family val="3"/>
        <charset val="238"/>
      </rPr>
      <t>,</t>
    </r>
  </si>
  <si>
    <r>
      <t xml:space="preserve">  </t>
    </r>
    <r>
      <rPr>
        <sz val="11"/>
        <color rgb="FFCE9178"/>
        <rFont val="Consolas"/>
        <family val="3"/>
        <charset val="238"/>
      </rPr>
      <t>'Nechrubel'</t>
    </r>
    <r>
      <rPr>
        <sz val="11"/>
        <color rgb="FFD4D4D4"/>
        <rFont val="Consolas"/>
        <family val="3"/>
        <charset val="238"/>
      </rPr>
      <t>,</t>
    </r>
  </si>
  <si>
    <r>
      <t xml:space="preserve">  </t>
    </r>
    <r>
      <rPr>
        <sz val="11"/>
        <color rgb="FFCE9178"/>
        <rFont val="Consolas"/>
        <family val="3"/>
        <charset val="238"/>
      </rPr>
      <t>'Zardzewiałe Ostrza'</t>
    </r>
    <r>
      <rPr>
        <sz val="11"/>
        <color rgb="FFD4D4D4"/>
        <rFont val="Consolas"/>
        <family val="3"/>
        <charset val="238"/>
      </rPr>
      <t>,</t>
    </r>
  </si>
  <si>
    <r>
      <t xml:space="preserve">  </t>
    </r>
    <r>
      <rPr>
        <sz val="11"/>
        <color rgb="FFCE9178"/>
        <rFont val="Consolas"/>
        <family val="3"/>
        <charset val="238"/>
      </rPr>
      <t>'Sarkantha'</t>
    </r>
    <r>
      <rPr>
        <sz val="11"/>
        <color rgb="FFD4D4D4"/>
        <rFont val="Consolas"/>
        <family val="3"/>
        <charset val="238"/>
      </rPr>
      <t>,</t>
    </r>
  </si>
  <si>
    <r>
      <t xml:space="preserve">  </t>
    </r>
    <r>
      <rPr>
        <sz val="11"/>
        <color rgb="FFCE9178"/>
        <rFont val="Consolas"/>
        <family val="3"/>
        <charset val="238"/>
      </rPr>
      <t>'Czarne Wrota'</t>
    </r>
    <r>
      <rPr>
        <sz val="11"/>
        <color rgb="FFD4D4D4"/>
        <rFont val="Consolas"/>
        <family val="3"/>
        <charset val="238"/>
      </rPr>
      <t>,</t>
    </r>
  </si>
  <si>
    <r>
      <t xml:space="preserve">  </t>
    </r>
    <r>
      <rPr>
        <sz val="11"/>
        <color rgb="FFCE9178"/>
        <rFont val="Consolas"/>
        <family val="3"/>
        <charset val="238"/>
      </rPr>
      <t>'Zagubione Pieśni'</t>
    </r>
    <r>
      <rPr>
        <sz val="11"/>
        <color rgb="FFD4D4D4"/>
        <rFont val="Consolas"/>
        <family val="3"/>
        <charset val="238"/>
      </rPr>
      <t>,</t>
    </r>
  </si>
  <si>
    <r>
      <t xml:space="preserve">  </t>
    </r>
    <r>
      <rPr>
        <sz val="11"/>
        <color rgb="FFCE9178"/>
        <rFont val="Consolas"/>
        <family val="3"/>
        <charset val="238"/>
      </rPr>
      <t>'Mroczne Trony'</t>
    </r>
    <r>
      <rPr>
        <sz val="11"/>
        <color rgb="FFD4D4D4"/>
        <rFont val="Consolas"/>
        <family val="3"/>
        <charset val="238"/>
      </rPr>
      <t>,</t>
    </r>
  </si>
  <si>
    <r>
      <t xml:space="preserve">  </t>
    </r>
    <r>
      <rPr>
        <sz val="11"/>
        <color rgb="FFB5CEA8"/>
        <rFont val="Consolas"/>
        <family val="3"/>
        <charset val="238"/>
      </rPr>
      <t>3</t>
    </r>
    <r>
      <rPr>
        <sz val="11"/>
        <color rgb="FF9CDCFE"/>
        <rFont val="Consolas"/>
        <family val="3"/>
        <charset val="238"/>
      </rPr>
      <t>:</t>
    </r>
    <r>
      <rPr>
        <sz val="11"/>
        <color rgb="FFD4D4D4"/>
        <rFont val="Consolas"/>
        <family val="3"/>
        <charset val="238"/>
      </rPr>
      <t xml:space="preserve"> [</t>
    </r>
    <r>
      <rPr>
        <sz val="11"/>
        <color rgb="FFCE9178"/>
        <rFont val="Consolas"/>
        <family val="3"/>
        <charset val="238"/>
      </rPr>
      <t>'Kluczowy członek (przywódca?): Obłąkańczy '</t>
    </r>
    <r>
      <rPr>
        <sz val="11"/>
        <color rgb="FFD4D4D4"/>
        <rFont val="Consolas"/>
        <family val="3"/>
        <charset val="238"/>
      </rPr>
      <t>,</t>
    </r>
  </si>
  <si>
    <r>
      <t xml:space="preserve">  </t>
    </r>
    <r>
      <rPr>
        <sz val="11"/>
        <color rgb="FFCE9178"/>
        <rFont val="Consolas"/>
        <family val="3"/>
        <charset val="238"/>
      </rPr>
      <t>'Kluczowy członek (przywódca?): Narcystyczny '</t>
    </r>
    <r>
      <rPr>
        <sz val="11"/>
        <color rgb="FFD4D4D4"/>
        <rFont val="Consolas"/>
        <family val="3"/>
        <charset val="238"/>
      </rPr>
      <t>,</t>
    </r>
  </si>
  <si>
    <r>
      <t xml:space="preserve">  </t>
    </r>
    <r>
      <rPr>
        <sz val="11"/>
        <color rgb="FFCE9178"/>
        <rFont val="Consolas"/>
        <family val="3"/>
        <charset val="238"/>
      </rPr>
      <t>'Kluczowy członek (przywódca?): Urzekający'</t>
    </r>
    <r>
      <rPr>
        <sz val="11"/>
        <color rgb="FFD4D4D4"/>
        <rFont val="Consolas"/>
        <family val="3"/>
        <charset val="238"/>
      </rPr>
      <t>,</t>
    </r>
  </si>
  <si>
    <r>
      <t xml:space="preserve">  </t>
    </r>
    <r>
      <rPr>
        <sz val="11"/>
        <color rgb="FFCE9178"/>
        <rFont val="Consolas"/>
        <family val="3"/>
        <charset val="238"/>
      </rPr>
      <t>'Kluczowy członek (przywódca?): Niewidziany'</t>
    </r>
    <r>
      <rPr>
        <sz val="11"/>
        <color rgb="FFD4D4D4"/>
        <rFont val="Consolas"/>
        <family val="3"/>
        <charset val="238"/>
      </rPr>
      <t>,</t>
    </r>
  </si>
  <si>
    <r>
      <t xml:space="preserve">  </t>
    </r>
    <r>
      <rPr>
        <sz val="11"/>
        <color rgb="FFCE9178"/>
        <rFont val="Consolas"/>
        <family val="3"/>
        <charset val="238"/>
      </rPr>
      <t>'Kluczowy członek (przywódca?): Kamienno-twarzy'</t>
    </r>
    <r>
      <rPr>
        <sz val="11"/>
        <color rgb="FFD4D4D4"/>
        <rFont val="Consolas"/>
        <family val="3"/>
        <charset val="238"/>
      </rPr>
      <t>,</t>
    </r>
  </si>
  <si>
    <r>
      <t xml:space="preserve">  </t>
    </r>
    <r>
      <rPr>
        <sz val="11"/>
        <color rgb="FFCE9178"/>
        <rFont val="Consolas"/>
        <family val="3"/>
        <charset val="238"/>
      </rPr>
      <t>'Kluczowy członek (przywódca?): Zaszytowargi'</t>
    </r>
    <r>
      <rPr>
        <sz val="11"/>
        <color rgb="FFD4D4D4"/>
        <rFont val="Consolas"/>
        <family val="3"/>
        <charset val="238"/>
      </rPr>
      <t>,</t>
    </r>
  </si>
  <si>
    <r>
      <t xml:space="preserve">  </t>
    </r>
    <r>
      <rPr>
        <sz val="11"/>
        <color rgb="FFCE9178"/>
        <rFont val="Consolas"/>
        <family val="3"/>
        <charset val="238"/>
      </rPr>
      <t>'Kluczowy członek (przywódca?): Kanibal'</t>
    </r>
    <r>
      <rPr>
        <sz val="11"/>
        <color rgb="FFD4D4D4"/>
        <rFont val="Consolas"/>
        <family val="3"/>
        <charset val="238"/>
      </rPr>
      <t>,</t>
    </r>
  </si>
  <si>
    <r>
      <t xml:space="preserve">  </t>
    </r>
    <r>
      <rPr>
        <sz val="11"/>
        <color rgb="FFCE9178"/>
        <rFont val="Consolas"/>
        <family val="3"/>
        <charset val="238"/>
      </rPr>
      <t>'Kluczowy członek (przywódca?): Czarnodyski'</t>
    </r>
    <r>
      <rPr>
        <sz val="11"/>
        <color rgb="FFD4D4D4"/>
        <rFont val="Consolas"/>
        <family val="3"/>
        <charset val="238"/>
      </rPr>
      <t>,</t>
    </r>
  </si>
  <si>
    <r>
      <t xml:space="preserve">  </t>
    </r>
    <r>
      <rPr>
        <sz val="11"/>
        <color rgb="FFCE9178"/>
        <rFont val="Consolas"/>
        <family val="3"/>
        <charset val="238"/>
      </rPr>
      <t>'Kluczowy członek (przywódca?): Kpiący'</t>
    </r>
    <r>
      <rPr>
        <sz val="11"/>
        <color rgb="FFD4D4D4"/>
        <rFont val="Consolas"/>
        <family val="3"/>
        <charset val="238"/>
      </rPr>
      <t>,</t>
    </r>
  </si>
  <si>
    <r>
      <t xml:space="preserve">  </t>
    </r>
    <r>
      <rPr>
        <sz val="11"/>
        <color rgb="FFCE9178"/>
        <rFont val="Consolas"/>
        <family val="3"/>
        <charset val="238"/>
      </rPr>
      <t>'Kluczowy członek (przywódca?): "Nikt", nienawidzący kultów '</t>
    </r>
    <r>
      <rPr>
        <sz val="11"/>
        <color rgb="FFD4D4D4"/>
        <rFont val="Consolas"/>
        <family val="3"/>
        <charset val="238"/>
      </rPr>
      <t>,</t>
    </r>
  </si>
  <si>
    <r>
      <t xml:space="preserve">  </t>
    </r>
    <r>
      <rPr>
        <sz val="11"/>
        <color rgb="FFB5CEA8"/>
        <rFont val="Consolas"/>
        <family val="3"/>
        <charset val="238"/>
      </rPr>
      <t>4</t>
    </r>
    <r>
      <rPr>
        <sz val="11"/>
        <color rgb="FF9CDCFE"/>
        <rFont val="Consolas"/>
        <family val="3"/>
        <charset val="238"/>
      </rPr>
      <t>:</t>
    </r>
    <r>
      <rPr>
        <sz val="11"/>
        <color rgb="FFD4D4D4"/>
        <rFont val="Consolas"/>
        <family val="3"/>
        <charset val="238"/>
      </rPr>
      <t xml:space="preserve"> [</t>
    </r>
    <r>
      <rPr>
        <sz val="11"/>
        <color rgb="FFCE9178"/>
        <rFont val="Consolas"/>
        <family val="3"/>
        <charset val="238"/>
      </rPr>
      <t>'Starszy '</t>
    </r>
    <r>
      <rPr>
        <sz val="11"/>
        <color rgb="FFD4D4D4"/>
        <rFont val="Consolas"/>
        <family val="3"/>
        <charset val="238"/>
      </rPr>
      <t>,</t>
    </r>
  </si>
  <si>
    <r>
      <t xml:space="preserve">  </t>
    </r>
    <r>
      <rPr>
        <sz val="11"/>
        <color rgb="FFCE9178"/>
        <rFont val="Consolas"/>
        <family val="3"/>
        <charset val="238"/>
      </rPr>
      <t>'Pastor '</t>
    </r>
    <r>
      <rPr>
        <sz val="11"/>
        <color rgb="FFD4D4D4"/>
        <rFont val="Consolas"/>
        <family val="3"/>
        <charset val="238"/>
      </rPr>
      <t>,</t>
    </r>
  </si>
  <si>
    <r>
      <t xml:space="preserve">  </t>
    </r>
    <r>
      <rPr>
        <sz val="11"/>
        <color rgb="FFCE9178"/>
        <rFont val="Consolas"/>
        <family val="3"/>
        <charset val="238"/>
      </rPr>
      <t>'Poeta '</t>
    </r>
    <r>
      <rPr>
        <sz val="11"/>
        <color rgb="FFD4D4D4"/>
        <rFont val="Consolas"/>
        <family val="3"/>
        <charset val="238"/>
      </rPr>
      <t>,</t>
    </r>
  </si>
  <si>
    <r>
      <t xml:space="preserve">  </t>
    </r>
    <r>
      <rPr>
        <sz val="11"/>
        <color rgb="FFCE9178"/>
        <rFont val="Consolas"/>
        <family val="3"/>
        <charset val="238"/>
      </rPr>
      <t>'Ponury dziwak '</t>
    </r>
    <r>
      <rPr>
        <sz val="11"/>
        <color rgb="FFD4D4D4"/>
        <rFont val="Consolas"/>
        <family val="3"/>
        <charset val="238"/>
      </rPr>
      <t>,</t>
    </r>
  </si>
  <si>
    <r>
      <t xml:space="preserve">  </t>
    </r>
    <r>
      <rPr>
        <sz val="11"/>
        <color rgb="FFCE9178"/>
        <rFont val="Consolas"/>
        <family val="3"/>
        <charset val="238"/>
      </rPr>
      <t>'Kat '</t>
    </r>
    <r>
      <rPr>
        <sz val="11"/>
        <color rgb="FFD4D4D4"/>
        <rFont val="Consolas"/>
        <family val="3"/>
        <charset val="238"/>
      </rPr>
      <t>,</t>
    </r>
  </si>
  <si>
    <r>
      <t xml:space="preserve">  </t>
    </r>
    <r>
      <rPr>
        <sz val="11"/>
        <color rgb="FFCE9178"/>
        <rFont val="Consolas"/>
        <family val="3"/>
        <charset val="238"/>
      </rPr>
      <t>'Szeptacz myśli '</t>
    </r>
    <r>
      <rPr>
        <sz val="11"/>
        <color rgb="FFD4D4D4"/>
        <rFont val="Consolas"/>
        <family val="3"/>
        <charset val="238"/>
      </rPr>
      <t>,</t>
    </r>
  </si>
  <si>
    <r>
      <t xml:space="preserve">  </t>
    </r>
    <r>
      <rPr>
        <sz val="11"/>
        <color rgb="FFCE9178"/>
        <rFont val="Consolas"/>
        <family val="3"/>
        <charset val="238"/>
      </rPr>
      <t>'Opiekun '</t>
    </r>
    <r>
      <rPr>
        <sz val="11"/>
        <color rgb="FFD4D4D4"/>
        <rFont val="Consolas"/>
        <family val="3"/>
        <charset val="238"/>
      </rPr>
      <t>,</t>
    </r>
  </si>
  <si>
    <r>
      <t xml:space="preserve">  </t>
    </r>
    <r>
      <rPr>
        <sz val="11"/>
        <color rgb="FFCE9178"/>
        <rFont val="Consolas"/>
        <family val="3"/>
        <charset val="238"/>
      </rPr>
      <t>'Dziecko '</t>
    </r>
    <r>
      <rPr>
        <sz val="11"/>
        <color rgb="FFD4D4D4"/>
        <rFont val="Consolas"/>
        <family val="3"/>
        <charset val="238"/>
      </rPr>
      <t>,</t>
    </r>
  </si>
  <si>
    <r>
      <t xml:space="preserve">  </t>
    </r>
    <r>
      <rPr>
        <sz val="11"/>
        <color rgb="FFCE9178"/>
        <rFont val="Consolas"/>
        <family val="3"/>
        <charset val="238"/>
      </rPr>
      <t>'Więzień '</t>
    </r>
    <r>
      <rPr>
        <sz val="11"/>
        <color rgb="FFD4D4D4"/>
        <rFont val="Consolas"/>
        <family val="3"/>
        <charset val="238"/>
      </rPr>
      <t>,</t>
    </r>
  </si>
  <si>
    <r>
      <t xml:space="preserve">  </t>
    </r>
    <r>
      <rPr>
        <sz val="11"/>
        <color rgb="FFCE9178"/>
        <rFont val="Consolas"/>
        <family val="3"/>
        <charset val="238"/>
      </rPr>
      <t>'Cieśla '</t>
    </r>
    <r>
      <rPr>
        <sz val="11"/>
        <color rgb="FFD4D4D4"/>
        <rFont val="Consolas"/>
        <family val="3"/>
        <charset val="238"/>
      </rPr>
      <t>,</t>
    </r>
  </si>
  <si>
    <r>
      <t xml:space="preserve">  </t>
    </r>
    <r>
      <rPr>
        <sz val="11"/>
        <color rgb="FFB5CEA8"/>
        <rFont val="Consolas"/>
        <family val="3"/>
        <charset val="238"/>
      </rPr>
      <t>5</t>
    </r>
    <r>
      <rPr>
        <sz val="11"/>
        <color rgb="FF9CDCFE"/>
        <rFont val="Consolas"/>
        <family val="3"/>
        <charset val="238"/>
      </rPr>
      <t>:</t>
    </r>
    <r>
      <rPr>
        <sz val="11"/>
        <color rgb="FFD4D4D4"/>
        <rFont val="Consolas"/>
        <family val="3"/>
        <charset val="238"/>
      </rPr>
      <t xml:space="preserve"> [</t>
    </r>
    <r>
      <rPr>
        <sz val="11"/>
        <color rgb="FFCE9178"/>
        <rFont val="Consolas"/>
        <family val="3"/>
        <charset val="238"/>
      </rPr>
      <t>'pełen kluczy.'</t>
    </r>
    <r>
      <rPr>
        <sz val="11"/>
        <color rgb="FFD4D4D4"/>
        <rFont val="Consolas"/>
        <family val="3"/>
        <charset val="238"/>
      </rPr>
      <t>,</t>
    </r>
  </si>
  <si>
    <r>
      <t xml:space="preserve">  </t>
    </r>
    <r>
      <rPr>
        <sz val="11"/>
        <color rgb="FFCE9178"/>
        <rFont val="Consolas"/>
        <family val="3"/>
        <charset val="238"/>
      </rPr>
      <t>'pokryty pierścieniami.'</t>
    </r>
    <r>
      <rPr>
        <sz val="11"/>
        <color rgb="FFD4D4D4"/>
        <rFont val="Consolas"/>
        <family val="3"/>
        <charset val="238"/>
      </rPr>
      <t>,</t>
    </r>
  </si>
  <si>
    <r>
      <t xml:space="preserve">  </t>
    </r>
    <r>
      <rPr>
        <sz val="11"/>
        <color rgb="FFCE9178"/>
        <rFont val="Consolas"/>
        <family val="3"/>
        <charset val="238"/>
      </rPr>
      <t>'zamaskowany i stoicki.'</t>
    </r>
    <r>
      <rPr>
        <sz val="11"/>
        <color rgb="FFD4D4D4"/>
        <rFont val="Consolas"/>
        <family val="3"/>
        <charset val="238"/>
      </rPr>
      <t>,</t>
    </r>
  </si>
  <si>
    <r>
      <t xml:space="preserve">  </t>
    </r>
    <r>
      <rPr>
        <sz val="11"/>
        <color rgb="FFCE9178"/>
        <rFont val="Consolas"/>
        <family val="3"/>
        <charset val="238"/>
      </rPr>
      <t>', z którym stale podążają czarne koty.'</t>
    </r>
    <r>
      <rPr>
        <sz val="11"/>
        <color rgb="FFD4D4D4"/>
        <rFont val="Consolas"/>
        <family val="3"/>
        <charset val="238"/>
      </rPr>
      <t>,</t>
    </r>
  </si>
  <si>
    <r>
      <t xml:space="preserve">  </t>
    </r>
    <r>
      <rPr>
        <sz val="11"/>
        <color rgb="FFCE9178"/>
        <rFont val="Consolas"/>
        <family val="3"/>
        <charset val="238"/>
      </rPr>
      <t>'złamany i schorowany.'</t>
    </r>
    <r>
      <rPr>
        <sz val="11"/>
        <color rgb="FFD4D4D4"/>
        <rFont val="Consolas"/>
        <family val="3"/>
        <charset val="238"/>
      </rPr>
      <t>,</t>
    </r>
  </si>
  <si>
    <r>
      <t xml:space="preserve">  </t>
    </r>
    <r>
      <rPr>
        <sz val="11"/>
        <color rgb="FFCE9178"/>
        <rFont val="Consolas"/>
        <family val="3"/>
        <charset val="238"/>
      </rPr>
      <t>'uwielbiany przez wszystkich.'</t>
    </r>
    <r>
      <rPr>
        <sz val="11"/>
        <color rgb="FFD4D4D4"/>
        <rFont val="Consolas"/>
        <family val="3"/>
        <charset val="238"/>
      </rPr>
      <t>,</t>
    </r>
  </si>
  <si>
    <r>
      <t xml:space="preserve">  </t>
    </r>
    <r>
      <rPr>
        <sz val="11"/>
        <color rgb="FFCE9178"/>
        <rFont val="Consolas"/>
        <family val="3"/>
        <charset val="238"/>
      </rPr>
      <t>', który powrócił z grobu.'</t>
    </r>
    <r>
      <rPr>
        <sz val="11"/>
        <color rgb="FFD4D4D4"/>
        <rFont val="Consolas"/>
        <family val="3"/>
        <charset val="238"/>
      </rPr>
      <t>,</t>
    </r>
  </si>
  <si>
    <r>
      <t xml:space="preserve">  </t>
    </r>
    <r>
      <rPr>
        <sz val="11"/>
        <color rgb="FFCE9178"/>
        <rFont val="Consolas"/>
        <family val="3"/>
        <charset val="238"/>
      </rPr>
      <t>', którego nie może dotknąć woda.'</t>
    </r>
    <r>
      <rPr>
        <sz val="11"/>
        <color rgb="FFD4D4D4"/>
        <rFont val="Consolas"/>
        <family val="3"/>
        <charset val="238"/>
      </rPr>
      <t>,</t>
    </r>
  </si>
  <si>
    <r>
      <t xml:space="preserve">  </t>
    </r>
    <r>
      <rPr>
        <sz val="11"/>
        <color rgb="FFCE9178"/>
        <rFont val="Consolas"/>
        <family val="3"/>
        <charset val="238"/>
      </rPr>
      <t>'lękający się światła.'</t>
    </r>
    <r>
      <rPr>
        <sz val="11"/>
        <color rgb="FFD4D4D4"/>
        <rFont val="Consolas"/>
        <family val="3"/>
        <charset val="238"/>
      </rPr>
      <t>,</t>
    </r>
  </si>
  <si>
    <r>
      <t xml:space="preserve">  </t>
    </r>
    <r>
      <rPr>
        <sz val="11"/>
        <color rgb="FFCE9178"/>
        <rFont val="Consolas"/>
        <family val="3"/>
        <charset val="238"/>
      </rPr>
      <t>'pozbawiony rąk i nóg.'</t>
    </r>
    <r>
      <rPr>
        <sz val="11"/>
        <color rgb="FFD4D4D4"/>
        <rFont val="Consolas"/>
        <family val="3"/>
        <charset val="238"/>
      </rPr>
      <t>,</t>
    </r>
  </si>
  <si>
    <t xml:space="preserve">  </t>
  </si>
  <si>
    <r>
      <t xml:space="preserve">  </t>
    </r>
    <r>
      <rPr>
        <sz val="11"/>
        <color rgb="FFB5CEA8"/>
        <rFont val="Consolas"/>
        <family val="3"/>
        <charset val="238"/>
      </rPr>
      <t>6</t>
    </r>
    <r>
      <rPr>
        <sz val="11"/>
        <color rgb="FF9CDCFE"/>
        <rFont val="Consolas"/>
        <family val="3"/>
        <charset val="238"/>
      </rPr>
      <t>:</t>
    </r>
    <r>
      <rPr>
        <sz val="11"/>
        <color rgb="FFD4D4D4"/>
        <rFont val="Consolas"/>
        <family val="3"/>
        <charset val="238"/>
      </rPr>
      <t xml:space="preserve"> [</t>
    </r>
    <r>
      <rPr>
        <sz val="11"/>
        <color rgb="FFCE9178"/>
        <rFont val="Consolas"/>
        <family val="3"/>
        <charset val="238"/>
      </rPr>
      <t>'Kwatera główna to: Ciemne kanały Schleswigu'</t>
    </r>
    <r>
      <rPr>
        <sz val="11"/>
        <color rgb="FFD4D4D4"/>
        <rFont val="Consolas"/>
        <family val="3"/>
        <charset val="238"/>
      </rPr>
      <t>,</t>
    </r>
  </si>
  <si>
    <r>
      <t xml:space="preserve">  </t>
    </r>
    <r>
      <rPr>
        <sz val="11"/>
        <color rgb="FFCE9178"/>
        <rFont val="Consolas"/>
        <family val="3"/>
        <charset val="238"/>
      </rPr>
      <t>'Kwatera główna to: Jedna z najstarszych i nieznanych świątyń Griftu'</t>
    </r>
    <r>
      <rPr>
        <sz val="11"/>
        <color rgb="FFD4D4D4"/>
        <rFont val="Consolas"/>
        <family val="3"/>
        <charset val="238"/>
      </rPr>
      <t>,</t>
    </r>
  </si>
  <si>
    <r>
      <t xml:space="preserve">  </t>
    </r>
    <r>
      <rPr>
        <sz val="11"/>
        <color rgb="FFCE9178"/>
        <rFont val="Consolas"/>
        <family val="3"/>
        <charset val="238"/>
      </rPr>
      <t>'Kwatera główna to: Łąki Dziwnej Mgły w Sarkash'</t>
    </r>
    <r>
      <rPr>
        <sz val="11"/>
        <color rgb="FFD4D4D4"/>
        <rFont val="Consolas"/>
        <family val="3"/>
        <charset val="238"/>
      </rPr>
      <t>,</t>
    </r>
  </si>
  <si>
    <r>
      <t xml:space="preserve">  </t>
    </r>
    <r>
      <rPr>
        <sz val="11"/>
        <color rgb="FFCE9178"/>
        <rFont val="Consolas"/>
        <family val="3"/>
        <charset val="238"/>
      </rPr>
      <t>'Kwatera główna to: Pod podziemiami Galgenbeck'</t>
    </r>
    <r>
      <rPr>
        <sz val="11"/>
        <color rgb="FFD4D4D4"/>
        <rFont val="Consolas"/>
        <family val="3"/>
        <charset val="238"/>
      </rPr>
      <t>,</t>
    </r>
  </si>
  <si>
    <r>
      <t xml:space="preserve">  </t>
    </r>
    <r>
      <rPr>
        <sz val="11"/>
        <color rgb="FFCE9178"/>
        <rFont val="Consolas"/>
        <family val="3"/>
        <charset val="238"/>
      </rPr>
      <t>'Kwatera główna to: Oświetlane ogniskami obozy w najciemniejszych dziurach Kergüs'</t>
    </r>
    <r>
      <rPr>
        <sz val="11"/>
        <color rgb="FFD4D4D4"/>
        <rFont val="Consolas"/>
        <family val="3"/>
        <charset val="238"/>
      </rPr>
      <t>,</t>
    </r>
  </si>
  <si>
    <r>
      <t xml:space="preserve">  </t>
    </r>
    <r>
      <rPr>
        <sz val="11"/>
        <color rgb="FFCE9178"/>
        <rFont val="Consolas"/>
        <family val="3"/>
        <charset val="238"/>
      </rPr>
      <t>'Kwatera główna to: W antymagicznym centrum Doliny Niefortunnych Nieumarłych'</t>
    </r>
    <r>
      <rPr>
        <sz val="11"/>
        <color rgb="FFD4D4D4"/>
        <rFont val="Consolas"/>
        <family val="3"/>
        <charset val="238"/>
      </rPr>
      <t>,</t>
    </r>
  </si>
  <si>
    <r>
      <t xml:space="preserve">  </t>
    </r>
    <r>
      <rPr>
        <sz val="11"/>
        <color rgb="FFCE9178"/>
        <rFont val="Consolas"/>
        <family val="3"/>
        <charset val="238"/>
      </rPr>
      <t>'Kwatera główna to: Morderczy labirynt-mauzoleum  w Graven-Tosk'</t>
    </r>
    <r>
      <rPr>
        <sz val="11"/>
        <color rgb="FFD4D4D4"/>
        <rFont val="Consolas"/>
        <family val="3"/>
        <charset val="238"/>
      </rPr>
      <t>,</t>
    </r>
  </si>
  <si>
    <r>
      <t xml:space="preserve">  </t>
    </r>
    <r>
      <rPr>
        <sz val="11"/>
        <color rgb="FFCE9178"/>
        <rFont val="Consolas"/>
        <family val="3"/>
        <charset val="238"/>
      </rPr>
      <t>'Kwatera główna to: Na ciemnym bagnie, łączącym jezioro Onda z Targ-Dungel'</t>
    </r>
    <r>
      <rPr>
        <sz val="11"/>
        <color rgb="FFD4D4D4"/>
        <rFont val="Consolas"/>
        <family val="3"/>
        <charset val="238"/>
      </rPr>
      <t>,</t>
    </r>
  </si>
  <si>
    <r>
      <t xml:space="preserve">  </t>
    </r>
    <r>
      <rPr>
        <sz val="11"/>
        <color rgb="FFCE9178"/>
        <rFont val="Consolas"/>
        <family val="3"/>
        <charset val="238"/>
      </rPr>
      <t>'Kwatera główna to: Granitowy szczyt Bergen Chrypty przebijający umierające niebiosa'</t>
    </r>
    <r>
      <rPr>
        <sz val="11"/>
        <color rgb="FFD4D4D4"/>
        <rFont val="Consolas"/>
        <family val="3"/>
        <charset val="238"/>
      </rPr>
      <t>,</t>
    </r>
  </si>
  <si>
    <r>
      <t xml:space="preserve">  </t>
    </r>
    <r>
      <rPr>
        <sz val="11"/>
        <color rgb="FFCE9178"/>
        <rFont val="Consolas"/>
        <family val="3"/>
        <charset val="238"/>
      </rPr>
      <t>'Kwatera główna to: Najciemniejsza z katedr Alliánsu'</t>
    </r>
    <r>
      <rPr>
        <sz val="11"/>
        <color rgb="FFD4D4D4"/>
        <rFont val="Consolas"/>
        <family val="3"/>
        <charset val="238"/>
      </rPr>
      <t>,</t>
    </r>
  </si>
  <si>
    <r>
      <t xml:space="preserve">  </t>
    </r>
    <r>
      <rPr>
        <sz val="11"/>
        <color rgb="FFB5CEA8"/>
        <rFont val="Consolas"/>
        <family val="3"/>
        <charset val="238"/>
      </rPr>
      <t>7</t>
    </r>
    <r>
      <rPr>
        <sz val="11"/>
        <color rgb="FF9CDCFE"/>
        <rFont val="Consolas"/>
        <family val="3"/>
        <charset val="238"/>
      </rPr>
      <t>:</t>
    </r>
    <r>
      <rPr>
        <sz val="11"/>
        <color rgb="FFD4D4D4"/>
        <rFont val="Consolas"/>
        <family val="3"/>
        <charset val="238"/>
      </rPr>
      <t xml:space="preserve"> [</t>
    </r>
    <r>
      <rPr>
        <sz val="11"/>
        <color rgb="FFCE9178"/>
        <rFont val="Consolas"/>
        <family val="3"/>
        <charset val="238"/>
      </rPr>
      <t>'Aby trafić na Jaśniejące pola, należy upiec chleb na Blutday używając krwi humanoida'</t>
    </r>
    <r>
      <rPr>
        <sz val="11"/>
        <color rgb="FFD4D4D4"/>
        <rFont val="Consolas"/>
        <family val="3"/>
        <charset val="238"/>
      </rPr>
      <t>,</t>
    </r>
  </si>
  <si>
    <r>
      <t xml:space="preserve">  </t>
    </r>
    <r>
      <rPr>
        <sz val="11"/>
        <color rgb="FFCE9178"/>
        <rFont val="Consolas"/>
        <family val="3"/>
        <charset val="238"/>
      </rPr>
      <t>'Aby trafić na Jaśniejące pola, należy nigdy nie wykonywać uczciwej pracy w ciągu dnia'</t>
    </r>
    <r>
      <rPr>
        <sz val="11"/>
        <color rgb="FFD4D4D4"/>
        <rFont val="Consolas"/>
        <family val="3"/>
        <charset val="238"/>
      </rPr>
      <t>,</t>
    </r>
  </si>
  <si>
    <r>
      <t xml:space="preserve">  </t>
    </r>
    <r>
      <rPr>
        <sz val="11"/>
        <color rgb="FFCE9178"/>
        <rFont val="Consolas"/>
        <family val="3"/>
        <charset val="238"/>
      </rPr>
      <t>'Aby trafić na Jaśniejące pola, należy chodzić boso, odczuwając hipnotyzujące więzi ze światem podziemnym. Niektórzy akceptują sandały.'</t>
    </r>
    <r>
      <rPr>
        <sz val="11"/>
        <color rgb="FFD4D4D4"/>
        <rFont val="Consolas"/>
        <family val="3"/>
        <charset val="238"/>
      </rPr>
      <t>,</t>
    </r>
  </si>
  <si>
    <r>
      <t xml:space="preserve">  </t>
    </r>
    <r>
      <rPr>
        <sz val="11"/>
        <color rgb="FFCE9178"/>
        <rFont val="Consolas"/>
        <family val="3"/>
        <charset val="238"/>
      </rPr>
      <t>'Aby trafić na Jaśniejące pola, należy utrzymywać dietę złożoną z ziół, mięsa oraz narkotyków.'</t>
    </r>
    <r>
      <rPr>
        <sz val="11"/>
        <color rgb="FFD4D4D4"/>
        <rFont val="Consolas"/>
        <family val="3"/>
        <charset val="238"/>
      </rPr>
      <t>,</t>
    </r>
  </si>
  <si>
    <r>
      <t xml:space="preserve">  </t>
    </r>
    <r>
      <rPr>
        <sz val="11"/>
        <color rgb="FFCE9178"/>
        <rFont val="Consolas"/>
        <family val="3"/>
        <charset val="238"/>
      </rPr>
      <t>'Aby trafić na Jaśniejące pola, należy kopać głębokie doły i trzymać w nich nieumarłych (i kilku żywych) więźniów.'</t>
    </r>
    <r>
      <rPr>
        <sz val="11"/>
        <color rgb="FFD4D4D4"/>
        <rFont val="Consolas"/>
        <family val="3"/>
        <charset val="238"/>
      </rPr>
      <t>,</t>
    </r>
  </si>
  <si>
    <r>
      <t xml:space="preserve">  </t>
    </r>
    <r>
      <rPr>
        <sz val="11"/>
        <color rgb="FFCE9178"/>
        <rFont val="Consolas"/>
        <family val="3"/>
        <charset val="238"/>
      </rPr>
      <t>'Aby trafić na Jaśniejące pola, należy w każdym tygodniu składać w ofierze najstarszego członka i rekrutować dwóch nowych.'</t>
    </r>
    <r>
      <rPr>
        <sz val="11"/>
        <color rgb="FFD4D4D4"/>
        <rFont val="Consolas"/>
        <family val="3"/>
        <charset val="238"/>
      </rPr>
      <t>,</t>
    </r>
  </si>
  <si>
    <r>
      <t xml:space="preserve">  </t>
    </r>
    <r>
      <rPr>
        <sz val="11"/>
        <color rgb="FFCE9178"/>
        <rFont val="Consolas"/>
        <family val="3"/>
        <charset val="238"/>
      </rPr>
      <t>'Aby trafić na Jaśniejące pola, należy nigdy nie krzywdzić małp i zawsze jeździć na osłach'</t>
    </r>
    <r>
      <rPr>
        <sz val="11"/>
        <color rgb="FFD4D4D4"/>
        <rFont val="Consolas"/>
        <family val="3"/>
        <charset val="238"/>
      </rPr>
      <t>,</t>
    </r>
  </si>
  <si>
    <r>
      <t xml:space="preserve">  </t>
    </r>
    <r>
      <rPr>
        <sz val="11"/>
        <color rgb="FFCE9178"/>
        <rFont val="Consolas"/>
        <family val="3"/>
        <charset val="238"/>
      </rPr>
      <t>'Aby trafić na Jaśniejące pola, należy nigdy nie krzywdzić małp i zawsze jeździć w towarzystwie osłów'</t>
    </r>
    <r>
      <rPr>
        <sz val="11"/>
        <color rgb="FFD4D4D4"/>
        <rFont val="Consolas"/>
        <family val="3"/>
        <charset val="238"/>
      </rPr>
      <t>,</t>
    </r>
  </si>
  <si>
    <r>
      <t xml:space="preserve">  </t>
    </r>
    <r>
      <rPr>
        <sz val="11"/>
        <color rgb="FFCE9178"/>
        <rFont val="Consolas"/>
        <family val="3"/>
        <charset val="238"/>
      </rPr>
      <t>'Aby trafić na Jaśniejące pola, należy wyznawać wszystkie omeny wyroczni Nech-a-bebula, nienawidząc wszystkich, którzy odmawiają dokonywania tego.'</t>
    </r>
    <r>
      <rPr>
        <sz val="11"/>
        <color rgb="FFD4D4D4"/>
        <rFont val="Consolas"/>
        <family val="3"/>
        <charset val="238"/>
      </rPr>
      <t>,</t>
    </r>
  </si>
  <si>
    <r>
      <t xml:space="preserve">  </t>
    </r>
    <r>
      <rPr>
        <sz val="11"/>
        <color rgb="FFCE9178"/>
        <rFont val="Consolas"/>
        <family val="3"/>
        <charset val="238"/>
      </rPr>
      <t>'Aby trafić na Jaśniejące pola, należy stale mówić zagadkami. Po zmroku można mówić normalnie.'</t>
    </r>
    <r>
      <rPr>
        <sz val="11"/>
        <color rgb="FFD4D4D4"/>
        <rFont val="Consolas"/>
        <family val="3"/>
        <charset val="238"/>
      </rPr>
      <t>,</t>
    </r>
  </si>
  <si>
    <r>
      <t xml:space="preserve">  </t>
    </r>
    <r>
      <rPr>
        <sz val="11"/>
        <color rgb="FFCE9178"/>
        <rFont val="Consolas"/>
        <family val="3"/>
        <charset val="238"/>
      </rPr>
      <t>'Aby trafić na Jaśniejące pola, należy oddawać całe swoje srebro podziemiom poprzez wrzucenie do głębokiej studni.'</t>
    </r>
    <r>
      <rPr>
        <sz val="11"/>
        <color rgb="FFD4D4D4"/>
        <rFont val="Consolas"/>
        <family val="3"/>
        <charset val="238"/>
      </rPr>
      <t>,</t>
    </r>
  </si>
  <si>
    <r>
      <t xml:space="preserve">  </t>
    </r>
    <r>
      <rPr>
        <sz val="11"/>
        <color rgb="FFCE9178"/>
        <rFont val="Consolas"/>
        <family val="3"/>
        <charset val="238"/>
      </rPr>
      <t>'Aby trafić na Jaśniejące pola, należy nigdy nie wypowiadać na głos imienia żywej duszy.'</t>
    </r>
    <r>
      <rPr>
        <sz val="11"/>
        <color rgb="FFD4D4D4"/>
        <rFont val="Consolas"/>
        <family val="3"/>
        <charset val="238"/>
      </rPr>
      <t>,</t>
    </r>
  </si>
  <si>
    <r>
      <t xml:space="preserve">  </t>
    </r>
    <r>
      <rPr>
        <sz val="11"/>
        <color rgb="FFCE9178"/>
        <rFont val="Consolas"/>
        <family val="3"/>
        <charset val="238"/>
      </rPr>
      <t>'Aby trafić na Jaśniejące pola, należy spalić wszelkie swoje ubrania. Bogowie gwiazd muszą oglądać twoje ciało.'</t>
    </r>
    <r>
      <rPr>
        <sz val="11"/>
        <color rgb="FFD4D4D4"/>
        <rFont val="Consolas"/>
        <family val="3"/>
        <charset val="238"/>
      </rPr>
      <t>,</t>
    </r>
  </si>
  <si>
    <r>
      <t xml:space="preserve">  </t>
    </r>
    <r>
      <rPr>
        <sz val="11"/>
        <color rgb="FFCE9178"/>
        <rFont val="Consolas"/>
        <family val="3"/>
        <charset val="238"/>
      </rPr>
      <t>'Aby trafić na Jaśniejące pola, należy zabić najmłodszego członka nieznanej grupy.'</t>
    </r>
    <r>
      <rPr>
        <sz val="11"/>
        <color rgb="FFD4D4D4"/>
        <rFont val="Consolas"/>
        <family val="3"/>
        <charset val="238"/>
      </rPr>
      <t>,</t>
    </r>
  </si>
  <si>
    <r>
      <t xml:space="preserve">  </t>
    </r>
    <r>
      <rPr>
        <sz val="11"/>
        <color rgb="FFCE9178"/>
        <rFont val="Consolas"/>
        <family val="3"/>
        <charset val="238"/>
      </rPr>
      <t>'Aby trafić na Jaśniejące pola, należy zbudować Najwyższą Wieżę (wiele kultów twierdzi, że to ich jest najwyższa).'</t>
    </r>
    <r>
      <rPr>
        <sz val="11"/>
        <color rgb="FFD4D4D4"/>
        <rFont val="Consolas"/>
        <family val="3"/>
        <charset val="238"/>
      </rPr>
      <t>,</t>
    </r>
  </si>
  <si>
    <r>
      <t xml:space="preserve">  </t>
    </r>
    <r>
      <rPr>
        <sz val="11"/>
        <color rgb="FFCE9178"/>
        <rFont val="Consolas"/>
        <family val="3"/>
        <charset val="238"/>
      </rPr>
      <t>'Aby trafić na Jaśniejące pola, należy budować portale z kości 77 ludzi.'</t>
    </r>
    <r>
      <rPr>
        <sz val="11"/>
        <color rgb="FFD4D4D4"/>
        <rFont val="Consolas"/>
        <family val="3"/>
        <charset val="238"/>
      </rPr>
      <t>,</t>
    </r>
  </si>
  <si>
    <r>
      <t xml:space="preserve">  </t>
    </r>
    <r>
      <rPr>
        <sz val="11"/>
        <color rgb="FFCE9178"/>
        <rFont val="Consolas"/>
        <family val="3"/>
        <charset val="238"/>
      </rPr>
      <t>'Aby trafić na Jaśniejące pola, należy całkowicie stępić wszystkie zmysły, aby poznać Prawdę.'</t>
    </r>
    <r>
      <rPr>
        <sz val="11"/>
        <color rgb="FFD4D4D4"/>
        <rFont val="Consolas"/>
        <family val="3"/>
        <charset val="238"/>
      </rPr>
      <t>,</t>
    </r>
  </si>
  <si>
    <r>
      <t xml:space="preserve">  </t>
    </r>
    <r>
      <rPr>
        <sz val="11"/>
        <color rgb="FFCE9178"/>
        <rFont val="Consolas"/>
        <family val="3"/>
        <charset val="238"/>
      </rPr>
      <t>'Aby trafić na Jaśniejące pola, należy nie wdziewać niczego, prócz włosów nieznajomych.'</t>
    </r>
    <r>
      <rPr>
        <sz val="11"/>
        <color rgb="FFD4D4D4"/>
        <rFont val="Consolas"/>
        <family val="3"/>
        <charset val="238"/>
      </rPr>
      <t>,</t>
    </r>
  </si>
  <si>
    <r>
      <t xml:space="preserve">  </t>
    </r>
    <r>
      <rPr>
        <sz val="11"/>
        <color rgb="FFCE9178"/>
        <rFont val="Consolas"/>
        <family val="3"/>
        <charset val="238"/>
      </rPr>
      <t>'Aby trafić na Jaśniejące pola, należy '</t>
    </r>
    <r>
      <rPr>
        <sz val="11"/>
        <color rgb="FFD4D4D4"/>
        <rFont val="Consolas"/>
        <family val="3"/>
        <charset val="238"/>
      </rPr>
      <t>,</t>
    </r>
  </si>
  <si>
    <r>
      <t xml:space="preserve">  </t>
    </r>
    <r>
      <rPr>
        <sz val="11"/>
        <color rgb="FFCE9178"/>
        <rFont val="Consolas"/>
        <family val="3"/>
        <charset val="238"/>
      </rPr>
      <t>'Aby trafić na Jaśniejące pola, należy zamykać nieznajomych w salach tortur, w których nikt nie ginie.'</t>
    </r>
    <r>
      <rPr>
        <sz val="11"/>
        <color rgb="FFD4D4D4"/>
        <rFont val="Consolas"/>
        <family val="3"/>
        <charset val="238"/>
      </rPr>
      <t>,</t>
    </r>
  </si>
  <si>
    <r>
      <t xml:space="preserve">  </t>
    </r>
    <r>
      <rPr>
        <sz val="11"/>
        <color rgb="FFCE9178"/>
        <rFont val="Consolas"/>
        <family val="3"/>
        <charset val="238"/>
      </rPr>
      <t>'Aby trafić na Jaśniejące pola, należy wieszać żywe trupy do góry nogami na silnych drzewach.'</t>
    </r>
    <r>
      <rPr>
        <sz val="11"/>
        <color rgb="FFD4D4D4"/>
        <rFont val="Consolas"/>
        <family val="3"/>
        <charset val="238"/>
      </rPr>
      <t>,</t>
    </r>
  </si>
  <si>
    <r>
      <t xml:space="preserve">  </t>
    </r>
    <r>
      <rPr>
        <sz val="11"/>
        <color rgb="FFCE9178"/>
        <rFont val="Consolas"/>
        <family val="3"/>
        <charset val="238"/>
      </rPr>
      <t>'Aby trafić na Jaśniejące pola, należy obwiązać nogi drapiącymi sznurami i zawsze chodzić powoli.'</t>
    </r>
    <r>
      <rPr>
        <sz val="11"/>
        <color rgb="FFD4D4D4"/>
        <rFont val="Consolas"/>
        <family val="3"/>
        <charset val="238"/>
      </rPr>
      <t>,</t>
    </r>
  </si>
  <si>
    <r>
      <t xml:space="preserve">  </t>
    </r>
    <r>
      <rPr>
        <sz val="11"/>
        <color rgb="FFB5CEA8"/>
        <rFont val="Consolas"/>
        <family val="3"/>
        <charset val="238"/>
      </rPr>
      <t>8</t>
    </r>
    <r>
      <rPr>
        <sz val="11"/>
        <color rgb="FF9CDCFE"/>
        <rFont val="Consolas"/>
        <family val="3"/>
        <charset val="238"/>
      </rPr>
      <t>:</t>
    </r>
    <r>
      <rPr>
        <sz val="11"/>
        <color rgb="FFD4D4D4"/>
        <rFont val="Consolas"/>
        <family val="3"/>
        <charset val="238"/>
      </rPr>
      <t xml:space="preserve"> []</t>
    </r>
  </si>
  <si>
    <t>};</t>
  </si>
  <si>
    <r>
      <t>Handyman</t>
    </r>
    <r>
      <rPr>
        <sz val="14"/>
        <color rgb="FFFFFFFF"/>
        <rFont val="Comic Sans MS"/>
        <family val="4"/>
        <charset val="238"/>
      </rPr>
      <t>. Your feet become hands, and your head is replaced by a hand with a sock and button eyes. You can still see, but you are too goofy to take seriously +6 DR to all social interactions.</t>
    </r>
  </si>
  <si>
    <r>
      <t>Spelldust Addiction</t>
    </r>
    <r>
      <rPr>
        <sz val="14"/>
        <color rgb="FFFFFFFF"/>
        <rFont val="Comic Sans MS"/>
        <family val="4"/>
        <charset val="238"/>
      </rPr>
      <t>, You get addicted to the smell of spelldust hanging in the air after a Power gets used. Because of that you feel a compulsory need to use Powers, any Power really, at the beginning of each combat and d10 hours after your last use. You can try to resist that urge by passing a DR14 Toughness test but it will never fully go away.</t>
    </r>
  </si>
  <si>
    <r>
      <t>The Fee of Flesh</t>
    </r>
    <r>
      <rPr>
        <sz val="14"/>
        <color rgb="FFFFFFFF"/>
        <rFont val="Comic Sans MS"/>
        <family val="4"/>
        <charset val="238"/>
      </rPr>
      <t>. Your skin cracks, splinters, and is consumed in a violent a conflagration. Your armor melts into a heap of slag at your feet. Your skin never recovers and you have a permanent smell of cooked sausages about you.</t>
    </r>
  </si>
  <si>
    <r>
      <t>Curse of the Cephalophore</t>
    </r>
    <r>
      <rPr>
        <sz val="14"/>
        <color rgb="FFFFFFFF"/>
        <rFont val="Comic Sans MS"/>
        <family val="4"/>
        <charset val="238"/>
      </rPr>
      <t>. Your neck vanishes as if it never existed. Due to the strange magic, you are still alive but things are much more difficult as you must now carry your head with you. You still must eat and drink water, but if your head is ever taken good luck being reunited with your body.</t>
    </r>
  </si>
  <si>
    <r>
      <t>Butterfingers</t>
    </r>
    <r>
      <rPr>
        <sz val="14"/>
        <color rgb="FFFFFFFF"/>
        <rFont val="Comic Sans MS"/>
        <family val="4"/>
        <charset val="238"/>
      </rPr>
      <t>. your fingers constantly exude a slippery, foul smelling, half solid grease from their pores. The wax leaves greasy stains on anything it comes into contact with, and is extremely hard to scrub off. Every time you need to do something involving handling an object carefully there is a 1-in-6 chance of dropping it. This check is only made during the worst possible moments of such tasks.</t>
    </r>
  </si>
  <si>
    <r>
      <t>Waist of Wonder</t>
    </r>
    <r>
      <rPr>
        <sz val="14"/>
        <color rgb="FFFFFFFF"/>
        <rFont val="Comic Sans MS"/>
        <family val="4"/>
        <charset val="238"/>
      </rPr>
      <t>. Due to magical alteration, every time you eat, something odd appears from your mid-line: 1. gust of wind 2. stinking cloud 3. lightning bolt 4. cloud of butterflies 5. shimmering light 6. exude a creature (DM's choice)</t>
    </r>
  </si>
  <si>
    <r>
      <t>Cold Chill of the Centipede</t>
    </r>
    <r>
      <rPr>
        <sz val="14"/>
        <color rgb="FFFFFFFF"/>
        <rFont val="Comic Sans MS"/>
        <family val="4"/>
        <charset val="238"/>
      </rPr>
      <t>: The arcane properties seem to channel into yourself. You don't feel… particularly wrong, but a scittering travels your spine and courses your veins-- a general malaise and deathly cold that reemerges when you think you see something crawling under your skin. When resting, roll 1d2 to subtract from health gained. Upon your inevitable death, your "guests" are expelled from your body through any orifice they can burrow.</t>
    </r>
  </si>
  <si>
    <r>
      <t>Blinding Power</t>
    </r>
    <r>
      <rPr>
        <sz val="14"/>
        <color rgb="FFFFFFFF"/>
        <rFont val="Comic Sans MS"/>
        <family val="4"/>
        <charset val="238"/>
      </rPr>
      <t>. the scroll's words bind themselves to your soul, giving you access to the scroll's powers an additional 1d4 times per day, however in doing so the power blinds you. You will never read another scroll again and your Agility (if above 0) is lowered to 0 permanently.</t>
    </r>
  </si>
  <si>
    <r>
      <t>Demon's Head</t>
    </r>
    <r>
      <rPr>
        <sz val="14"/>
        <color rgb="FFFFFFFF"/>
        <rFont val="Comic Sans MS"/>
        <family val="4"/>
        <charset val="238"/>
      </rPr>
      <t>. Nothing special, you just have a pustulated demon's head in place of your own. Most speech comes out sounding like, "SQUARF SQUARF NEE-YAKK SQUARF!!!"</t>
    </r>
  </si>
  <si>
    <r>
      <t>PIRANHA</t>
    </r>
    <r>
      <rPr>
        <sz val="14"/>
        <color rgb="FFFFFFFF"/>
        <rFont val="Comic Sans MS"/>
        <family val="4"/>
        <charset val="238"/>
      </rPr>
      <t>. Instead of your chosen spell, you conjure a school of ravenous flesh eating, gravity defying fish (hp1, 2d6 fish in total). The target of the spell is immediately engulfed by the hungry monsters and takes 2dX damage and after the attack have their armor completely destroyed. After the target is devoured, they turn on you. (X is the highest matching dice to the number of fish in the school, round up if it's an odd number)</t>
    </r>
  </si>
  <si>
    <r>
      <t>Gut Full Of Glass</t>
    </r>
    <r>
      <rPr>
        <sz val="14"/>
        <color rgb="FFFFFFFF"/>
        <rFont val="Comic Sans MS"/>
        <family val="4"/>
        <charset val="238"/>
      </rPr>
      <t>. You feel a strange rumble from inside yourself and the next moment it's gone. The next time you would have a bowl movement (camping, visiting an Inn, etc) Roll Toughness DR20. If you fail, roll (20 - your toughness roll)d4</t>
    </r>
  </si>
  <si>
    <r>
      <t>Black Starred Revelation</t>
    </r>
    <r>
      <rPr>
        <sz val="14"/>
        <color rgb="FFFFFFFF"/>
        <rFont val="Comic Sans MS"/>
        <family val="4"/>
        <charset val="238"/>
      </rPr>
      <t>: As you read the scroll and cast your spell, the words alter and shift, they spread from the paper and onto your skin, crawling up your arm and into your eyes. These sights taint your vision and corrupt your mind. You are no prophet. You are no seer. But your mind and vision is trapped in the days of apocalypse to come. You can no longer see the world you live in-- but the ruins of it in the coming age.</t>
    </r>
  </si>
  <si>
    <r>
      <t>Black Celebration</t>
    </r>
    <r>
      <rPr>
        <sz val="14"/>
        <color rgb="FFFFFFFF"/>
        <rFont val="Comic Sans MS"/>
        <family val="4"/>
        <charset val="238"/>
      </rPr>
      <t>. You accidentally open a minute portal to the nether realm, directly above your head. The area about you is permanently filled by an uncanny darkness (30' radius), impenetrable to all sight, including your own. Wherever you go, the darkness follows… making it a real pain in the ass to find the bathroom, among other things.</t>
    </r>
  </si>
  <si>
    <r>
      <t>Not what you wanted</t>
    </r>
    <r>
      <rPr>
        <sz val="14"/>
        <color rgb="FFFFFFFF"/>
        <rFont val="Comic Sans MS"/>
        <family val="4"/>
        <charset val="238"/>
      </rPr>
      <t>. You immediately cast Death instead of your intended spell</t>
    </r>
  </si>
  <si>
    <r>
      <t>Wretched Wally</t>
    </r>
    <r>
      <rPr>
        <sz val="14"/>
        <color rgb="FFFFFFFF"/>
        <rFont val="Comic Sans MS"/>
        <family val="4"/>
        <charset val="238"/>
      </rPr>
      <t> appears next to you with a soft thump. He is a being made of felt and eyes made of buttons. He knows your secrets. Yes, even that one. He shares your secrets with anyone who will listen. Sharing is caring. Don’t hurt Wally, it wouldn’t be very nice.</t>
    </r>
  </si>
  <si>
    <r>
      <t>Vermin</t>
    </r>
    <r>
      <rPr>
        <sz val="14"/>
        <color rgb="FFFFFFFF"/>
        <rFont val="Comic Sans MS"/>
        <family val="4"/>
        <charset val="238"/>
      </rPr>
      <t>. You are haunted and hunted by the filth of the earth. Every bed crawling with fleas and bedbugs, rats haunting your every step, biting flies cloud your vision.</t>
    </r>
  </si>
  <si>
    <r>
      <t>Dryad Blood</t>
    </r>
    <r>
      <rPr>
        <sz val="14"/>
        <color rgb="FFFFFFFF"/>
        <rFont val="Comic Sans MS"/>
        <family val="4"/>
        <charset val="238"/>
      </rPr>
      <t>. Your skin slowly turns to bark as you grow small sickly sprouts. Your new tree-like physiology gives you a permanent d2 armor on top of what you are wearing, however now all health regained through non magical means is reduced by half and you are weak to fire.</t>
    </r>
  </si>
  <si>
    <r>
      <t>Oops</t>
    </r>
    <r>
      <rPr>
        <sz val="14"/>
        <color rgb="FFFFFFFF"/>
        <rFont val="Comic Sans MS"/>
        <family val="4"/>
        <charset val="238"/>
      </rPr>
      <t>. Scroll crumbles to dust, as do d6 of your fingers.</t>
    </r>
  </si>
  <si>
    <r>
      <t>An Unwelcomed Guest</t>
    </r>
    <r>
      <rPr>
        <sz val="14"/>
        <color rgb="FFFFFFFF"/>
        <rFont val="Comic Sans MS"/>
        <family val="4"/>
        <charset val="238"/>
      </rPr>
      <t>. The target of your spell is engulfed in darkness and forms into a lich from another realm, it is hungry for death. If you were casting the spell on yourself or a companion: you find yourself in a realm of unending pain and death. Surrounded by colossal blood drenched worms and moist meaty skeletons, leaving your companions to deal with the lich. Don't bother trying to fight or reason with the otherworld residents of this realm, as their numbers are infinite and they only care to sedate their unending hunger.</t>
    </r>
  </si>
  <si>
    <r>
      <t>Replace your teeth</t>
    </r>
    <r>
      <rPr>
        <sz val="14"/>
        <color rgb="FFFFFFFF"/>
        <rFont val="Comic Sans MS"/>
        <family val="4"/>
        <charset val="238"/>
      </rPr>
      <t> with grasping, bony hands. They constantly pinch and poke your tongue and cheeks, and will snap loudly in response to food they find satisfactory. It is extremely difficult to vocalize, and all presence checks to do with talking are made at Dr 16.</t>
    </r>
  </si>
  <si>
    <t>Your feet become hands, and your head is replaced by a hand with a sock and button eyes. You can still see, but you are too goofy to take seriously +6 DR to all social interactions.</t>
  </si>
  <si>
    <t>You get addicted to the smell of spelldust hanging in the air after a Power gets used. Because of that you feel a compulsory need to use Powers, any Power really, at the beginning of each combat and d10 hours after your last use. You can try to resist that urge by passing a DR14 Toughness test but it will never fully go away.</t>
  </si>
  <si>
    <t>Your skin cracks, splinters, and is consumed in a violent a conflagration. Your armor melts into a heap of slag at your feet. Your skin never recovers and you have a permanent smell of cooked sausages about you.</t>
  </si>
  <si>
    <t>Your neck vanishes as if it never existed. Due to the strange magic, you are still alive but things are much more difficult as you must now carry your head with you. You still must eat and drink water, but if your head is ever taken good luck being reunited with your body.</t>
  </si>
  <si>
    <t>your fingers constantly exude a slippery, foul smelling, half solid grease from their pores. The wax leaves greasy stains on anything it comes into contact with, and is extremely hard to scrub off. Every time you need to do something involving handling an object carefully there is a 1-in-6 chance of dropping it. This check is only made during the worst possible moments of such tasks.</t>
  </si>
  <si>
    <t>Due to magical alteration, every time you eat, something odd appears from your mid-line: 1. gust of wind 2. stinking cloud 3. lightning bolt 4. cloud of butterflies 5. shimmering light 6. exude a creature (DM's choice)</t>
  </si>
  <si>
    <t xml:space="preserve"> The arcane properties seem to channel into yourself. You don't feel… particularly wrong, but a scittering travels your spine and courses your veins-- a general malaise and deathly cold that reemerges when you think you see something crawling under your skin. When resting, roll 1d2 to subtract from health gained. Upon your inevitable death, your "guests" are expelled from your body through any orifice they can burrow.</t>
  </si>
  <si>
    <t xml:space="preserve"> the scroll's words bind themselves to your soul, giving you access to the scroll's powers an additional 1d4 times per day, however in doing so the power blinds you. You will never read another scroll again and your Agility (if above 0) is lowered to 0 permanently.</t>
  </si>
  <si>
    <t>Nothing special, you just have a pustulated demon's head in place of your own. Most speech comes out sounding like, "SQUARF SQUARF NEE-YAKK SQUARF!!!"</t>
  </si>
  <si>
    <t xml:space="preserve"> Instead of your chosen spell, you conjure a school of ravenous flesh eating, gravity defying fish (hp1, 2d6 fish in total). The target of the spell is immediately engulfed by the hungry monsters and takes 2dX damage and after the attack have their armor completely destroyed. After the target is devoured, they turn on you. (X is the highest matching dice to the number of fish in the school, round up if it's an odd number)</t>
  </si>
  <si>
    <t>You feel a strange rumble from inside yourself and the next moment it's gone. The next time you would have a bowl movement (camping, visiting an Inn, etc) Roll Toughness DR20. If you fail, roll (20 - your toughness roll)d4</t>
  </si>
  <si>
    <t xml:space="preserve"> You immediately cast Death instead of your intended spell</t>
  </si>
  <si>
    <t>You are haunted and hunted by the filth of the earth. Every bed crawling with fleas and bedbugs, rats haunting your every step, biting flies cloud your vision.</t>
  </si>
  <si>
    <t>Your skin slowly turns to bark as you grow small sickly sprouts. Your new tree-like physiology gives you a permanent d2 armor on top of what you are wearing, however now all health regained through non magical means is reduced by half and you are weak to fire.</t>
  </si>
  <si>
    <t>Scroll crumbles to dust, as do d6 of your fingers.</t>
  </si>
  <si>
    <t>The target of your spell is engulfed in darkness and forms into a lich from another realm, it is hungry for death. If you were casting the spell on yourself or a companion: you find yourself in a realm of unending pain and death. Surrounded by colossal blood drenched worms and moist meaty skeletons, leaving your companions to deal with the lich. Don't bother trying to fight or reason with the otherworld residents of this realm, as their numbers are infinite and they only care to sedate their unending hunger.</t>
  </si>
  <si>
    <t>Replace your teeth with grasping, bony hands. They constantly pinch and poke your tongue and cheeks, and will snap loudly in response to food they find satisfactory. It is extremely difficult to vocalize, and all presence checks to do with talking are made at Dr 16.</t>
  </si>
  <si>
    <t>Twoje stopy stają się dłońmi. Twoja czaszka znika, sprawiając, że twoja głowa jest malutka, miękka, i poruszająca się bezwładnie przy każdym ruchu. Jedzenie sprawia ci problem. Wyglądasz tak dziwnie, że wszystkie interakcje społeczne mają +6 do trudności.</t>
  </si>
  <si>
    <t>Uzależniasz się od zapachu magicznego pyłu, który unosi się w powietrzu po każdym użyciu zaklęcia.Czujesz przymus rzucania zaklęć (dowolnych) na początku każdej walki oraz k10 godzin po ostatnim razie. Możesz powstrzymać się zdając test DR14 na Odporność, ale ten głód nigdy cię nie opuści.</t>
  </si>
  <si>
    <t>Twoja skóra pęka, łuszczy się i zostaje pochłonięta prez szalejące płomienie. Twoja zbroja spala się na żużel i spada u twoich stóp. Twoja skóra nigdy się nie zregeneruje i stale pachniesz jak pieczona kiełbasa.</t>
  </si>
  <si>
    <t>Twoja szyja znika jakby nigdy nie istniała. Żyjesz, ale musisz nosić głowę ze sobą. Nadal musisz jeść i pić.</t>
  </si>
  <si>
    <t>Twoje dłonie stale wydzielają śliski, śmierdzący, półstały tłuszcz z porów. Zostawia on tłuste ślady na wszystkim, czego dotykasz i bardzo trudno go zmyć. Za każdym razem, kiedy musisz ostrożnie posłużyć się jakimś przedmiotem, masz 1/6 szansy, że go upuścisz.</t>
  </si>
  <si>
    <t>Za każdym razem kiedy jesz, coś dziwnego wydobywa się z twojego brzucha: 1. Podmuch wiatru. 2. Śmierdząca chmura. 3. Błyskawica. 4. Chmara motyli. 5. Jaśniejące światło. 6. Jakaś istota (wybór MG).</t>
  </si>
  <si>
    <t>Wnika w ciebie magiczna moc. Czujesz jak dreszcz przebiega wdłuż kręgosłupa i przez wszystkie twoje żyły. Czujesz się nieswojo i zimno i wydaje ci się, że coś wędruje pod twoją skórą. Kiedy regenerujesz HP poprzez odpoczynek, zmniejsz wynik o k2. Gdy umrzesz, twoi 'goście' zaczną wylewać się z każdego z otworów twojego ciała.</t>
  </si>
  <si>
    <t>Słowa zwoju wnikają w twoją duszę, dając ci dostęp do jego mocy dodatkowe k4 razy dziennie, jednak czyniąc to, moc cię oślepia. Nigdy więcej nie przeczytasz żadnego zwoju, a twoja Zręczność (o ile wynosi więcej niż 0), zostaje zredukowana na stałe do 0.</t>
  </si>
  <si>
    <t>W miejsce twojej własnej głowy pojawia się owrzodzona głowa demona. Twoja mowa składa się od teraz wyłącznie z niezrozumiałych ryków.</t>
  </si>
  <si>
    <t>Zamiast docelowego zaklęcia, zwój przywołuje chmarę latających mięsożernych ryb (1hp ilość 2k6). Oblepiają one cel zaklęcia zadając 2kX obrażeń (X to liczba ryb, zaokrąglona w górę do liczby parzystej), zbroja tej istoty zostaje kompletnie zniszczona, po pożarciu jej, ryby zwracają się przeciwko tobie.</t>
  </si>
  <si>
    <t>Słyszysz dziwne dudnienie ze swoich trzewi, które po chwili przemija. Gdy następny raz się wypróżniasz (nocowanie w drodze, odwiedzanie karczmy), rzuć DR20 na porażka to 20 - twój wynik * k4 obrażeń</t>
  </si>
  <si>
    <t>Zamiast zamierzonego zaklęcia rzucasz Śmierć.</t>
  </si>
  <si>
    <t>Jesteś dręczony i śledzony przez szkodniki. Każde łóżko roi się od pcheł i pluskiew, szczury podążają za każdym twoim krokiem, gryzące muchy przesłaniają ci oczy.</t>
  </si>
  <si>
    <t>Twoja skóra powoli przekształca się w korę i wyrastają z niej małe, chorowite pędy. Twoja nowa drzewiasta fizjologia sprawia, że masz dodatkowe k2 pancerza (oprócz już noszonego), jednak wszelka niemagiczna regeneracja HP zostaje zmniejszona o połowę. Jesteś też wrażliwy na ogień.</t>
  </si>
  <si>
    <t>Zwój rozsypuje się w proch, tak jak k6 twoich palców.</t>
  </si>
  <si>
    <t>Cel twojego zaklęcia zostaje obleczony w ciemność i przekształca się w głodnego śmierci licza z innego wymiaru. Jeśli rzucałeś zaklęcie na siebie lub sprzymierzeńca - przenosisz się do krainy śmierci i bezkresnego cierpienia; otaczają cię kolosalne ociekające krwią czerwie oraz wilgotne mięsiste szkielety, twoim towarzyszom pozostaje zająć się liczem. Nie próbuj dyskutować z mieszkańcami obcego świata, ich zastępy są nieskończone i jedyne co ich obchodzi, to zaspokojenie nieustannego głodu.</t>
  </si>
  <si>
    <t>Twoje zęby zostają zastąpione przez łapczywe kościaste ręce. Stale szczupią one i dźgają twój język o policzki. Głośno pstrykają, gdy są zadowolone z jedzenia, które spożywasz. Bardzo trudno ci się wysławiać, testy na prezencję związane z mówieniem są trudniejsze o 4.</t>
  </si>
  <si>
    <t>A saddled horse approaches without a rider. In its saddlebags are 4d10 rations worth of preserved human meat. Once the party have taken some of the rations, the horse bows it's head and gallops into the distance.</t>
  </si>
  <si>
    <t>An old man pushing a cart with an enormous tome on it approaches the players and asks for their names. If they agree, he notes them in his tome and they get this cold shiver running down their spine. Why did he want their names?</t>
  </si>
  <si>
    <t>You come across two spectral children playing a game of Dead Valley Dice. They bet with omens as currency and are more than happy to tag you into the bet.</t>
  </si>
  <si>
    <t>The Gate and the Key: You are confronted by the Fractal form of Y'cthonll, that which lies Betwixt. Party members must pass a DR16 Presence test or be driven screaming and ravening from it's terrible form. Those that pass are given a small brass key.</t>
  </si>
  <si>
    <t>A dust devil crosses your path, the song of a brass instrument echoing from withing. If you toss some silver into it, it won't come near you. Throw some more and it might take a request.</t>
  </si>
  <si>
    <t>An old man with a strange golden stringed instrument sits by the side of the road. He promises to let you pass if you beat him in a game. If you lose….?</t>
  </si>
  <si>
    <t>A woman in white stands by the road holding a crying baby, asking them despairingly to hold the baby for her. If agree, the baby grows heavier and heavier by every second. Test Strength DR16 or drop it and the woman drains them of 1 Omen. If success, the woman takes it back and rewards an Omen. If denied, she turns into a Wraith and attacks.</t>
  </si>
  <si>
    <t>You come across a decrepit mausoleum with a strange secret at its depths. A bard has been left there, trapped in an ever-spinning crystal prison. He's been thought dead for some decades and asks for his freedom. He is of much fame in these parts and promises to reward you.</t>
  </si>
  <si>
    <t>A little kid runs up to you and tells you that "you are the chosen ones!"</t>
  </si>
  <si>
    <t>Two bodies lie in a ditch. A woodsman, mangled and with broken bones and a merchant a deep axe wound on the back of their head next to them a (cursed) bag of d10x6 silver. Taking the bag seems unwise Unlucky Merchant HP: 12 | Undead: rises again after (d3) rounds. | d10 (bone crushing strength)</t>
  </si>
  <si>
    <t>A berserker suddenly appears out of thin air, but he does not attack. Instead he wishes to explain his theorem about the nature of the Blood Dimension as a part of a metaphysical and literal "body" encompassing reality. He asks of you this: what part of such a body do you live in?</t>
  </si>
  <si>
    <t>A Lantern in the distance dances along the path. You see no body attached to this lantern. It notices you. OH GODS ITS COMING AT YOU!!!</t>
  </si>
  <si>
    <t>You pass by a delegation of hooded monks who repeats over and over, "The stars are right! The stars are right!". You feel a tremble in the ground growing as you get closer to them.</t>
  </si>
  <si>
    <t>In the middle of the night your campfire comes alive. It demands more firewood.</t>
  </si>
  <si>
    <t>A man drops from the air in a splash of blood. On him is a Scroll of Levitation, which will cause you to float up. After d20 minutes of floating up, the spell stops in mid-air.</t>
  </si>
  <si>
    <t>You come near by a clean and crystal river. Look closer: Your reflection seems pleased to meet you.</t>
  </si>
  <si>
    <t>You look out look out into the night and you feel as if you've met something's gaze. You are paralyzed. The Creature is suddenly upon you. It is 12 feet tall and made of shadow. It hungers.(</t>
  </si>
  <si>
    <t>You all suddenly feel a rumble in your guts and have to immediately take off your pants or soil your breeches. If you look at the feces, you notice tiny pink worms in it that grows as you watch them. If you don't remove your pants, you will stink horribly and the worms will crawl back up, making you defecate again in 2d6 minutes.</t>
  </si>
  <si>
    <t>D6 Pink birds accost you and your companions yelling out your insecurities.</t>
  </si>
  <si>
    <t>Two twigs break simultaneously. You are flanked on both sides by identical albino deer, both mirroring each others movements.</t>
  </si>
  <si>
    <t>Dogcorpse Malone, hired by The Order of the Melting Dagger to kill a party member, approaches and demands a duel. You know nothing of this order but he still demands to fight his target at midday or midnight exactly, whichever is closest. He tells the time with the eyes of a cat in his coat. Dogcorpse Malone HP: 9 | Morale: 6 | No Armor | d6 (Cat as Weapon) Special: While in combat, treat all rolls that succeed as Crits and all rolls that fail as Fumbles. When Dogcorpse dies, his Cat will accompany the party for 2d6 days before getting bored. It is talented at harmonic meowing.</t>
  </si>
  <si>
    <t>A (1d2): 1) Black 2) White cat crosses your path.</t>
  </si>
  <si>
    <t>From the corner of your eye, you see a wooden hut. You'd swear it wasn't there before. Smoke comes from the chimney and an appetizing broth is cooking over the fire. Something feels off.</t>
  </si>
  <si>
    <t>A severed head falls from the sky, yelling out to you as it falls. 1 in 6 chance it gets out anything helpful before it goes splat.</t>
  </si>
  <si>
    <t>You suddenly hear voices. On closer inspection, you find that it was an old tree speaking, very slowly. If you take your time to speak to it, it will tell you a looooong story that lasts for d6 days. At the end of the story, you all get a single wish. The tree grants you exactly what you ask for but interprets it in the worst possible way.</t>
  </si>
  <si>
    <t>32 Undead stand on a battlefield playing a life size game of chess against each other.</t>
  </si>
  <si>
    <t>Bird flies over carrying a toad almost too big for its beak. The toad screams, "Save me! I'm a prince, save me and I'll reward you!" The toads reward is a hidden pile of flies.</t>
  </si>
  <si>
    <t>You come across a Troll so massive it has taken to hunting other trolls and massive beasts. It doesn't even notice you, thank the Basilisks. A DR14 Presence test determines it has 1,550 HP.</t>
  </si>
  <si>
    <t>You stumble upon a stone with a tattooed face, skin and all. If you take the face off of the stone and put it over your own, you gain a random unclean scroll as long as you wear the face. The scroll is re-rolled at every dusk. All reaction rolls against you are done with -4.</t>
  </si>
  <si>
    <t>A merchant with backwards hands offers you a dead chicken, plucked and in perfect condition, for a measly 5 silver. As soon as the merchant is out of sight, the headless chicken reanimates and begins destroying your supplies.</t>
  </si>
  <si>
    <t>A swarm of bats plagues you, eating rations and chewing on clothing. Killing any of the bats reveals they have tiny sailor's tattoos dotted all over them.</t>
  </si>
  <si>
    <t>A group of people matching all of your sexual preferences, approaches you with a smile on their face. They are the most beautiful people you have ever seen and they wants you to come with them. Test Presence DR14 or comply. They lead you to a hidden opening in the nearby landscape and treat you to a feast. The food is an illusion though and you are in fact eating feces, entrails, and spoiled food. Test Strength DR16 or become infected. Then you suddenly find yourself back on the road where you first met them.</t>
  </si>
  <si>
    <t>You see a pile of dead bodies on the side of the road. Guards arrive at the scene. You are armed and probably covered in blood. This doesn't look good.</t>
  </si>
  <si>
    <t>Your last day of travel is suddenly reset. You're back to where you where at dawn.</t>
  </si>
  <si>
    <t>A malevolent humanoid spirit with a broken violin for a head appears from the shadows and attempts to slaughter the party, screaming foul obscenities and tasteless jokes. Spirit of the Broken Violin HP: 20 | Morale: 3 | -d4 (tough skin and wooden helm) | d4 (emaciated fists) Special: The Spirit attacks an extra time each turn for each lost quarter of its health.</t>
  </si>
  <si>
    <t>There is a Porcelain doll in the middle of the road. If you ignore it and keep walking it will follow you.</t>
  </si>
  <si>
    <t>You suddenly trip over nothing. Then you trip over nothing again and again. If you choose to search the scene you find some 3d12 invisible dismembered corpses.</t>
  </si>
  <si>
    <t>You hear an obnoxious melody. It is played by a tiny music box that is unable to ever be shut off. Touching it once connects you to it, leaving it to teleport back to you if you step more than 10 feet away from it. The only way to dispose it is to bind it to someone else.</t>
  </si>
  <si>
    <t>A wooden door stands in the middle of the road. Opening it reveals complete whiteness. Entering it transports you to another place or even another world.</t>
  </si>
  <si>
    <t>Suddenly, you're at your destination. How did you even get here so fast?</t>
  </si>
  <si>
    <t>A three-headed hooded figure blocks your path. He demands a shrubbery.</t>
  </si>
  <si>
    <t>Someone has creased the map, you're instantly at your target destination. Anything that was between you and the destination is now in the crease, which now constitutes its own dimension.</t>
  </si>
  <si>
    <t>Drory, a dirty hungry kid searching for her sister, Nica. They lost each other two days ago in a near swampy forest. (Truth is Drory is Nica cross dressed, she found her brother's clothes in the forest and thought it would be easier to impersonate him)</t>
  </si>
  <si>
    <t>A naked ghost boy bleeding red smoke from his broken head. He ran from home with his sister, Nica, after their parents turned against them, carrying a weird scroll.</t>
  </si>
  <si>
    <t>In your dreams a giant cockroach approaches, selling all sorts of wares and items at reasonable prices. His most prized item in stock is a strange weapon he calls a KAJANDERAK, a zweihand weapon sold for 150s made up of a cresent blade attached to a two metal springs with handles, one at either end. It deals (2d6+d2-d4) damage and can be used to make ranged or melee attacks using your Toughness modifier reversed (-2 becomes +2 and vice-versa) You awaken with any items you purchased at his store.</t>
  </si>
  <si>
    <t>A kid in tatters approaches you and asks for food. If indulged, the kid start to follow you at a distance, approaching only whenever you make camp to ask for more food. If the kid is still following next time you enter combat, it will suddenly run with inhuman speed and rip one random enemy to pieces, instantly killing it, and disappear. If any of the kid's requests for food are denied, its fingers grow into long claws and it attacks with blinding speed. Starving Kid HP: 12 | Morale: 5 | -d4 (due to speed) | d6 (claws) Special: The starving kid always goes first and always attack twice.</t>
  </si>
  <si>
    <t>Calhun, a crazy man carrying an axe (d6), he is searching a couple of runaway kids (Drory and Nica). He is the kids' father but don't want to be discovered as he is ashamed of what he has turned into.</t>
  </si>
  <si>
    <t>A Wendigo has been tracking you for months. It waits for the when the party is at its most vulnerable to strike. Presence DR 18 to have realized this beforehand.</t>
  </si>
  <si>
    <t>The road collapses into a chasm to Hel. Die.</t>
  </si>
  <si>
    <t>Grisly remains of the Bone Bowyer’s crafting. Slivers of bone, pieces of flesh and twined hair. A pile. All very small. What was that noise?</t>
  </si>
  <si>
    <t>A drunken psychic stumbles towards you and tells you of a chest of smuggler's treasure buried nearby. Little do you know this is a trap set by some equally drunk bandits.</t>
  </si>
  <si>
    <t>You meet a friendly chap on the road. He hands you a beer and joins you on your travels, talking about his adventures. Drinking the beer will give you the absolute worst hangover of your life the next morning.</t>
  </si>
  <si>
    <t>A flash flood suddenly sweeps away the path in front of you. It's red. It doesn't smell like blood though. It smells like… Is… is that wine??</t>
  </si>
  <si>
    <t>A crazed woman comes running out of the woods begging you to help her. If indulged, she tells a story about her caravan being trapped in a nearby cave during a storm. One of the four caravan guards started killing the others to cook them for food. She escaped and wants you to help her save the other survivors. If agreed, you find evidence of cannibalism, but no survivors. In fact, you find remains of all four guards. The woman suddenly attacks, hell bent to kill you and eat you all. She will try to take you down one by one if possible. Ravenous Woman HP: 15 | Morale: 6 | -d4 (Why won't she die?) | d6 (bite) Special: If bitten, test Strength DR12 or lose d2 permanent HPs. She gains these HPs, healing if damaged, or added on top if not.</t>
  </si>
  <si>
    <t>You meet a woman with a basket of swords. Her name is Zira and she's handing them out to defenseless folk in these parts. A dagger is stabbed through one of her temples and out the other, but she doesn't seem to mind. You understand nobody tries fucking with her much anymore.</t>
  </si>
  <si>
    <t>Churra, a demented woman running from her homicidal husband, in search of her children. Truth is she is running from anyone, carrying a weird scroll. Midas' Guts: turns the feces of d4 characters into gold. It breaks from their insides killing them in the act.</t>
  </si>
  <si>
    <t>An eagle with bat wings flies overhead, a rare bird indeed. 246. There is a Bridge. There is a Troll. There is a Toll.</t>
  </si>
  <si>
    <t>?????</t>
  </si>
  <si>
    <t>A beggar asks for alms. If given at least 100s, the water in your waterskins are turned into a healing wine, healing d6 HPs next time you drink it. If ignored, the water is turned into piss, infecting you next time you drink it.</t>
  </si>
  <si>
    <t>In the burnt remains of a hamlet, the last sign of life is the clock-headed demon Rackulzopan who bartends to mannequins in the Backwards Head Tavern. Their ale is damned good, but the atmosphere is a bit rowdy.</t>
  </si>
  <si>
    <t>You come across abandoned basket of fresh egg salad sandwhiches. They aren't poisoned or diseased, but they're very suspicious.</t>
  </si>
  <si>
    <t>A huge crater, thousands of meters wide. Dead animals and vegetation. In the center, the remains of a man in a pointy hat. Among his remains is an unclean scroll: Minor Apocalypse: Everyone and everything within 1d6 kilometers radius are immediately destroyed in a horrible explosion.</t>
  </si>
  <si>
    <t>Funny Gonard, a jester pushing a wheelbarrow filled with fresh severed heads. He was promised a big fortune for killing his patrons.</t>
  </si>
  <si>
    <t>A couple copulating by the road asks you to join them. If agreed, you gain d2 Omen from the experience. But forever after, you are haunted by visions and dreams of an abomination of a baby trying to devour you. You do not benefit from resting unless you succeed a Presence DR12. If you're infected, you lose another d4 HP daily.</t>
  </si>
  <si>
    <t>Four hunters skinning and eviscerating a giant boar. There is a beast killing the virgins of a near village. 1 in d2 chances of it being the beast. If it is, it regenerates and attacks.</t>
  </si>
  <si>
    <t>Three naive farmspeople and a Pale One. The peasants believe the Pale One to be an angel, a bringer of hope &amp; salvation so they wander from town to town to spread the message. The Pale One does not speak the human tongue but enjoys the sound of prayers and is thus delighted to wander with their new friends.</t>
  </si>
  <si>
    <t>Shimmering meteor, a piece of the sky fell here and is transforming the area in a weird living oil covered alien garden. Animals and plants are melting together in new lifeforms. If the characters stay near it for more than 30 minutes, they are affected by it too.</t>
  </si>
  <si>
    <t>Granny Aerta, sitting in her favorite stump. She offers the characters her famous meat pie and tells them a story while they eat it. 1 in d2 chances of finding a ringed finger in one of the slices.</t>
  </si>
  <si>
    <t>An improvised rehearsal. A group of travelling artists are testing new stuff for their show. 1 on d2 chances of it reflecting past (or future) issues involving the characters.</t>
  </si>
  <si>
    <t>A group of unkept characters are digging a grave. There is a corpse covered in priestly tattoos. They claim self-defense.</t>
  </si>
  <si>
    <t>A sword firmly fixed in a stump. There are blood stains around it and trails of wheelbarrows. If someone tries to take the sword, their heart is pierced when only 1 inch of the razor is extracted, being fixed again. A family found the sword and uses it as a trap, cleaning it every day.</t>
  </si>
  <si>
    <t>An old, crooked woman has her long nose stuck in a tree stump. If helped, she grants you all d2 omens. If not, you all lose 1 omen or lose d6 HP if you have none.</t>
  </si>
  <si>
    <t>A roadsign. It says: "You're walking in the wrong direction, fool!"</t>
  </si>
  <si>
    <t>You come to a fork in the road with a puddle of blood in each direction that speaks to you if you speak loudly in their presence. One always tells the truth, the other always lies.</t>
  </si>
  <si>
    <t>A burnt wagon. Their previous owners appear at night, turned into living embers. Want to feed their iron kitchen with flesh.</t>
  </si>
  <si>
    <t>There is baby crying somewhere. The sound appears to change its location for a while, but it ends coming from the skies, louder than before.</t>
  </si>
  <si>
    <t>You suddenly appear at your destination, but everything is on fire. The people, the buildings, the animals. Then you're suddenly back on the road again.</t>
  </si>
  <si>
    <t>Five camisoles hanging from the threes, numbered in red paint. 4 is missing.</t>
  </si>
  <si>
    <t>A dying goblin surrounded by 5 berserker corpses.</t>
  </si>
  <si>
    <t>A closing violet energy portal in the soil, a character can reach it and slide one arm into it. d4 1. Extracts a black crystal sword (d8) 2. The limb is eaten from the other side 3. Extracts a fearful kid who recites a random scroll 4. The limb turns into a red hot tentacle (d8)</t>
  </si>
  <si>
    <t>A dying giant lies in a clearing just off the road. Comfort them as they pass into the land of the dead and you receive d2 extra omens. Hasten their death and your next omen spent fails you.</t>
  </si>
  <si>
    <t>A flagellant approaches the party, freshly whipped and bleeding. They demand a gift for Verhu (roll on table), the players are bound to the task.</t>
  </si>
  <si>
    <t>A fabulous display of dozens of decapitated heads of heretics on pikes. One of the heads speaks. d4 - 1. Nonsense. 2. Blasphemous babble. 3. Personal insults. 4. Grants favor +1 omen.</t>
  </si>
  <si>
    <t>A murder of crows pecks at a dead thing on the road. It clutches something in its hand.</t>
  </si>
  <si>
    <t>You encounter a traveling circus; complete with clowns, animals, and acrobats. Pass a DR14 Presence test or abandon your current destination and run off with the circus.</t>
  </si>
  <si>
    <t>In the middle of the road is a one meter wide by four meters tall slab of basalt. It produces a continuous tone that increases in pitch the closer you get. It’s full of stars.</t>
  </si>
  <si>
    <t>There’s a man standing at the next crossroads you encounter, offering to help you for a fair price. His help can take any form, and while never what you expect, technically achieves what you wanted. He’ll appear to name and collect his price later.</t>
  </si>
  <si>
    <t>A band of skeletons plays a joyous melody.</t>
  </si>
  <si>
    <t>Local hunters, on the lookout for “The Beast.” Apparently it’s been killing livestock, and recently started abducting children.</t>
  </si>
  <si>
    <t>A humble salesperson of mirrors crosses your path. You can ask him for any possible advice, and he will always help you. He will demand payment after a week. Refusing will leave a permanent magical mark on your face.</t>
  </si>
  <si>
    <t>A group of infected people, dancing guided by some invisible singing force. They fall slowly, along the road, being swallowed by the earth.</t>
  </si>
  <si>
    <t>A hangman’s tree, laden with corpses. A newborn baby wriggles in the mud beneath its boughs.</t>
  </si>
  <si>
    <t>A bottle of spirits buried in the sand. Beneath is the corpse of a mother with burn marks clutching her child, its skull crushed. Standing near it is a group of Inquisitors with a shovel in their hand.</t>
  </si>
  <si>
    <t>A musician drumming on the hollowed-out head of her brother. Despite the macabre situation, she's got rhythm.</t>
  </si>
  <si>
    <t>Two priests of a blasphemous deity, carrying a staff with a flaming skull. They are peaceful, and will explain that their philosophy is hedonism, for “The Blind Gibberer” torments everyone in the afterlife, no matter what.</t>
  </si>
  <si>
    <t>Four pieces of flesh forming a broken face in the soil. Each piece is from a different person. If moved, the pieces cry and an invisible force puts them together again, in the exact same spot.</t>
  </si>
  <si>
    <t>A village filled with zombies. d66 worth of rations in grain and bread is laying around. If any of it is eaten, make a DR 10 toughness check. On a success, become infected. On a failure, you die, and your body rises as a zombie after 1d10 rounds.</t>
  </si>
  <si>
    <t>A group of women carrying baskets full of bloody clothes. They killed all the men in their village last night and felt the need to clean these.</t>
  </si>
  <si>
    <t>A note with your name on it left in a visible spot. In it, you vaguely warn the next passer-by of things to come. Roll again and have the note hint at the result.</t>
  </si>
  <si>
    <t>An ancient deciduous tree stands alone by the road. Its falling red leaves cut like razors. Brittle leaf damage d8, ignores armor.</t>
  </si>
  <si>
    <t>Maggots begin to rain from the sky.</t>
  </si>
  <si>
    <t>Puddles filled with maggots from the last time it rained.</t>
  </si>
  <si>
    <t>The path before you is black. Stepping closer reveals the mass of flies scuttering away and the road of corpses below.</t>
  </si>
  <si>
    <t>A poorly buried crate of bottles on the side of the road. Drinking from the bottles has no effect… or does it?</t>
  </si>
  <si>
    <t>A little girl in a red hood, carrying a basket of goodies. She stabs anyone that tries to touch her or her things.</t>
  </si>
  <si>
    <t>A man in priestly garbs lies dead by the side of the road, beside him is a staff with a charred skull.</t>
  </si>
  <si>
    <t>A painter called Lynch, painting the direction you came from on a canvas. You can see yourselves moving inside the painting - desperately searching for a way out. Lynch is feeling (d4) 1. curious, 2. cruel, 3. callous, 4. contemplative.</t>
  </si>
  <si>
    <t>Two children, filthy and bruised, running out of the woods. Apparently they're being chased by a witch.</t>
  </si>
  <si>
    <t>A kindly-looking old lady, searching for two children. She claims to be their granny.</t>
  </si>
  <si>
    <t>A dwarf walks backwards through a door standing in the middle of a field. You think you see something red within. For 2d6 minutes, the world moves backwards.</t>
  </si>
  <si>
    <t>An old lady with a pile of logs stands by the road with a sign advertising "WONDERFUL LOGS!" with a tagline below "It's better than bad, it's good!"</t>
  </si>
  <si>
    <t>Marching along comes a courier, covered in all manner of gore and grime. Muttering to themselves they repeat "Neither snow nor rain nor heat nor gloom of night…"</t>
  </si>
  <si>
    <t>A bright-eyed young lad seeking his fortune. He's impossibly naïve, and willing to tag along at the first mention of the possibility.</t>
  </si>
  <si>
    <t>A one-armed man attacks you. Killing him causes the spirit that possessed him to now possess you.</t>
  </si>
  <si>
    <t>The wilds here are silent. Everything is silent. You can't hear your companions. You can't hear anything.</t>
  </si>
  <si>
    <t>A gigantic 20 feet long albino alligator walks along the road, a monkey riding on its back. It is quite friendly.</t>
  </si>
  <si>
    <t>A donkey, a dog, a cat, and a rooster. All quite old, pass you by.</t>
  </si>
  <si>
    <t>A young child eating a human corpse. It sniffs at you as you walk past and waters its lips.</t>
  </si>
  <si>
    <t>An ancient, twisted oak. At first glance its trunk appears to be stained red. Maybe if you took a closer look… Flesh-Eating Tree Attacks once its prey is beneath its boughs. Will consume characters once they lie broken or dead at its roots. HP: 30 Morale - Twisted Bark -d12 Crushing Limbs - d10 Damage Axes always deal maximum damage.</t>
  </si>
  <si>
    <t>Effigies of the party, impaled on pikes, line both sides of the road.</t>
  </si>
  <si>
    <t>A palanquin carried by 4 skeletons. A voice from inside it asks for water, if satisfied the helping character wins an omen. If reject, the four servants attack the party. Inside is a wraith.</t>
  </si>
  <si>
    <t>An ancient, twisted tree, its trunk is stained red. If investigated, it turns out to be sap. If consumed, the sap cures infection and heals 1d4 hit points.</t>
  </si>
  <si>
    <t>A giant monster carcass being eaten by all kinds of vermins. Truth is it is regenerating. It will be alive again in d4 hours.</t>
  </si>
  <si>
    <t>An overgrown labyrinth, barely visible from the road. Giggling can be heard coming from it. The entrance disappears when the last party member crosses the threshold.</t>
  </si>
  <si>
    <t>A young man playing the flute, seated on a branch. The tree is surrounded by mesmerized rodents.</t>
  </si>
  <si>
    <t>An undeterred sole survivor of a cataclysm that ended their great land. Wants to usurp the local ruler and take their place.</t>
  </si>
  <si>
    <t>A heavily cloaked wanderer (Lich), searching for magical objects. Any magical trinket will do. Handing one over will win a random scroll. Ignoring the wanderer's request will result in having a scroll used against you.</t>
  </si>
  <si>
    <t>A group of magnificent white horses, one for each of you, approaches the group. They are friendly and allow you to ride them. 1d6 hours later the horses suddenly gallops off into the woods with you on their backs. Test Agility DR12 or follow the horses into a bottomless lake that suddenly appears.</t>
  </si>
  <si>
    <t>A reeking ditch surrounded by heads on spears. In the ditch is a confused man, shackled and memoryless.</t>
  </si>
  <si>
    <t>A group of peasants tearing up the cobbles. "It's gold, so much gold!","We're rich!" ,they scream. Test Presence DR 12 or lose yourself to their mania for d66 hours.</t>
  </si>
  <si>
    <t>A throng of people are dancing. Some of them have collapsed on the ground and some are even dead. Test Strength DR12 or join their dancing. Each hour that passes, test Strength DR12 again or lose d4 HP and keep dancing.</t>
  </si>
  <si>
    <t>A group of red-robed persons unexpectedly runs up to you and demands that you identify yourselves.</t>
  </si>
  <si>
    <t>A man in moist blue robes babbles about a wizard with terrible powers, his cruel tower standing tall in the distance. It wasn't there before- it may be moving closer.</t>
  </si>
  <si>
    <t>A cloud of buzzing, brightly colored insects surround a piece of delicious, candy-red meat. When approached, the cloud solidifies around the meat chunk as it lifts into the air, acting as the bug collective's "brain." The meat, if stolen, allows an eater to control insects for a short time.</t>
  </si>
  <si>
    <t>A cyclopean tower of black gneiss shaped as a trapezohedron stands far off in the horizon. If you approach it you notice the skeletons from hundreds of corpses surrounding it. It's as if they whisper to you, "run for your lives…", "leave…", "save yourselves…", "death…".</t>
  </si>
  <si>
    <t>Something laughs at the party, hidden between ink-black trees. It's shrouded in perpetual darkness, has many claws, and is always hungry; also a great fan of dark humor. May be staved off with jokes till sunrise.</t>
  </si>
  <si>
    <t>On a dry riverbed, two armies clash into each other like waves. Bodies crushing, steel bending, the pressure increasing until both armies are liquefy into a still red river. Linger in the river for too long and get swept into a blood current.</t>
  </si>
  <si>
    <t>An entrance to an overgrown garden stands some distance from the road. Exploring it you find a wall covered in ivy with some of it cleared away to show the drawing of a realistic door in chalk, with a keyhole, doorknob, and hinges. In the middle of this chalk door is written “Ynn, by way of [your current location]”.</t>
  </si>
  <si>
    <t>A barrel full of human teeth. It has a hole in the bottom that leaks when the barrel is lifted. Some of the teeth taste sweet while others have a salty tinge. All of them are soft and chewy.</t>
  </si>
  <si>
    <t>A well with a foul stink wafting from it. Filled with bubbling, spoiled milk. Inside, there is a faint mewling; something's children lie in wait.</t>
  </si>
  <si>
    <t>A swarm of what looks like perverted pixies swarm around you. Test Agility DR12 or lose all your clothes and armor as they consume it all. Then they leave.</t>
  </si>
  <si>
    <t>A cult. Turns out the party fits the description of several of their deceased saints and prophet.</t>
  </si>
  <si>
    <t>A box, half buried in the mud contains a puzzle cube. Complete it on a DR16! Presence test. If successful the cube immediately begins shouting obscenities nonstop.</t>
  </si>
  <si>
    <t>A decrepit and rotting windmill. Each of its blades is a cross with a crucified heretic.</t>
  </si>
  <si>
    <t>A fly busses incessantly around one of the PCs heads. Shortly after its inevitable demise, it comes back as something slightly bigger and slightly angrier. Its final form is a troll.</t>
  </si>
  <si>
    <t>Dummies made of cloth, wood and straw can occasionally be seen on a road to a fenced in cabin. The cabin's yard filled with these dummies. Test Presence DR14 to spot the ambush.</t>
  </si>
  <si>
    <t>The road runs along a blood red pond. You see familiar faces just below the surface. Test Presence DR 12 or jump in after them.</t>
  </si>
  <si>
    <t>Beside the road sits a huge dragon getting an earful from an old man with a pointy hat and mouse-grey robes as he shuffles through a grimoire, shouting something about a furball.</t>
  </si>
  <si>
    <t>A demolished shrine. Limbs, torso and head of a clay golem can be found between the stones. It can be assembled again.</t>
  </si>
  <si>
    <t>A harvest festival. It started two days ago so the people is far beyond drunk, horny and violent.</t>
  </si>
  <si>
    <t>A red mist starts to surround the characters, it turns thicker and after a while it starts raining blood for an hour.</t>
  </si>
  <si>
    <t>A group of disheveled vagabonds plead with the inquisition. They are being tried for heresy. The vagabonds claim that we are all parts of a greater game being played with our lives and fate itself while only they can see through the veil.</t>
  </si>
  <si>
    <t>A bonfire of dead farm animals. 'They were tainted' the people cry. After a while the smoke turns into bloodthirsty flies.</t>
  </si>
  <si>
    <t>An adolescent claiming to be a son of the Shadow King. Wants you to help him kill his father and claim his birthright. The only thing of value he has seems to be sword with a skull carved into the hilt.</t>
  </si>
  <si>
    <t>A blind giant horse. It simply turns around as the characters walk away. The name of one random character is heard between neighings. The horse has disappeared, but that character will dream of mounting the horse, killing the rest of the party under its hoofs.</t>
  </si>
  <si>
    <t>A mob of peasants outside a well-kept hut. They claim the inhabitant is the source of all their misfortune. She claims otherwise.</t>
  </si>
  <si>
    <t>Another party, each member has the face of one of the characters previous victims. They only walk. Silently.</t>
  </si>
  <si>
    <t>A horribly mutilated and half-eaten corpse lies just beside the road. Surrounding it are 3d6 bloody garden gnomes. The garden gnomes look perfectly normal and even break when thrown to the ground, but reassemble when no one is looking. After, people are killed wherever the players go, with similar corpses to the one they found. Whenever they rest, the garden gnomes sits in their camp or at the foot of their beds, watching them.</t>
  </si>
  <si>
    <t>A flock of birds has been gathering around you for a while now. It grows with every passing hour. If shot at, they attack. Otherwise they disperse after a day.</t>
  </si>
  <si>
    <t>A confused granny holding a blueberry. She tells you she and her friend were going into the blueberry, but both of them couldn't fit in at the same time. She wants to be with he friend and asks for your assistance. Granny pays back any kindness with some blueberries. She accidentally hands out the blueberry with her friend inside.</t>
  </si>
  <si>
    <t>An old man sits by a fire, if spoken to he offers to take the players to his hut for a warm meal. His hut smells of delicious roast pork, though there are no pigs in the area. If the players overnight here, the old man slits their throats in their sleep. He is cannibal Scum.</t>
  </si>
  <si>
    <t>You come across an orphanage, oddly well-populated for the area, where all the children are happy and playful. A large cartoonishly evil sign saying "GRAVEYARD" has been put out front and 2d4 Grotesque have taking to stalking it, sitting up on the balconies and guarding anyone who tries attacking the house or the children. One of the Grotesque even plays with the little tots, carrying them about on its shoulders.</t>
  </si>
  <si>
    <t>There is a single, empty wooden chair on the road.</t>
  </si>
  <si>
    <t>A dark and deep mine shaft with a glowing green light somewhere the bottom. Reaching the bottom with three DR16 Agility checks (DR8 with a rope and grapple,) a single skeleton digs forever deeper, humming a steady tune and clutching a shovel carved with pulsing emerald runes. The shovel is a zweihand weapon that deals d4+7 damage. It Crits on an 17 or higher, Fumbles on a 4 or lower, and must be used to attack the turn after it hits.</t>
  </si>
  <si>
    <t>There is a single, rusty fork in the road.</t>
  </si>
  <si>
    <t>There is a fork in the road, but not the cutlery kind. The way splits in 3d4 directions, but the all lead to the same place.</t>
  </si>
  <si>
    <t>The party finds a metal cylinder with a strange yellow and black sigil. Opening the cylinder reveals that it is filled with water with small handful of dark pellets at the bottom, and bathes anyone who looks in the cylinder with a pale blue light. Any character exposed to the light will begin losing their teeth and hair within 1d6 hours and will die, vomiting blood, in 1d6 days.</t>
  </si>
  <si>
    <t>You've been here before, you've walked these tracks. There, before you, are your backs.</t>
  </si>
  <si>
    <t>A folk feast. The characters recover all their hp if they taste the food but fall asleep in about an hour. They wake up d6 days later.</t>
  </si>
  <si>
    <t>A rare creature called a Zsarloth appears from a hole in the ground and will attack the party if they don't run from it's territory. These creatures are endangered because they only hatch from their eggs on the day a prophecy comes true. They have the body of a giant monkey, the head of a lion, and the tail of a scorpion with a flail at the end instead of a stinger. Zsarloth HP: 36 | Morale: 7 | No Armor | d8 (Fists, Tail Flail) Special: - Whenever an Omen is used, the Zsarloth lets out a roar like an organ crescendo and gains a -d6 field of armor until the end of the next round. -The Zsarloth strikes with its Flail every three rounds, an attack which is DR14 defence and dizzies the target for an hour on a hit. -The Zsarloth ignores the armor of any creature that doesn't believe in a prophecy. The tail flail, if taken from the Zsarloth, is a magic weapon that dizzies any creature it hits for an hour. In the hole it came from are d4 more giant Zsarloth eggs, set to hatch on the Sixth Misery.</t>
  </si>
  <si>
    <t>Ruins of a tower. It seems normal from the outside but if you look out from inside you will see the fires of hell and tortured souls flying out of sight in all window apertures.</t>
  </si>
  <si>
    <t>You encounter a shaggy dog that squawks like a crow. Could be a friendly companion, could be a vicious rival. Crowdog. HP: 4 | Morale: 4 | No Armor | d4 (bite) Special: Crowdog starts each battle with 2d6 Omens.</t>
  </si>
  <si>
    <t>An angry mob marches towards the party along the path they need to take. UndeathMetal (they/them)Ieri alle 22:47</t>
  </si>
  <si>
    <t>You come across a shrine persisting of some foul-smelling candles and a stone statue of a monkey with a venus fly trap head. Put your hand in its mouth and the statue will animate and bite it off, digesting your sacrifice and granting you a blessing. For the rest of your life you will find d6 extra silver whenever you come across coin.</t>
  </si>
  <si>
    <t>The ground trembles, then eventually sinks. A sinkhole the size of d4: (1) a barn (2) a church (3) a castle (4) a city, swallows the ground. Crushing those below.</t>
  </si>
  <si>
    <t>You suddenly bounce up against an invisible barrier. The passage back is now blocked by an undead doll.</t>
  </si>
  <si>
    <t>A group of construction workers building a church. Today they are sacrificing a 'volunteer' as the protector of the shrine.</t>
  </si>
  <si>
    <t>d6 arrows fly at the party. You hear snickering and laughter behind some bushes. Goblins. and they have already started running from you.</t>
  </si>
  <si>
    <t>A procession of people working backwards. Talking to them only reveals their endless reverse screams.</t>
  </si>
  <si>
    <t>The wind--it's getting worse. Soon, in the distance, a tornado uproots trees and houses, pulls lightning from the heavens. It's heading your way.</t>
  </si>
  <si>
    <t>A chained child-sized troll and a doll besides. The sign next to the pair reads, "You must pay the troll's doll, if you want to free this boy's soul." The doll smiles knowingly.</t>
  </si>
  <si>
    <t>There is a Ghost ship in the middle of the road. The Captain yells at you. "Why arrr yah walkin in the middle of the sea?!</t>
  </si>
  <si>
    <t>d4+2 bandits with red eyes try to rob the party, with particular interest in any sharp things they may own. Use the Scum stats for these bandits, except they have immunity to bladed weapons. They seem to only derive pleasure from your zweihander strikes.</t>
  </si>
  <si>
    <t>A traveling bird seller. Her last acquisition is a big skeleton bird but it is feeding in the life force of the other animals and growing incredibly fast.</t>
  </si>
  <si>
    <t>An unknown shape runs towards you with unnervingly fast moving limbs, its mouth screaming. It vanishes just before it crashes into you.</t>
  </si>
  <si>
    <t>A gazebo filled with an orchestra playing a cacophonous melody. Their audience have been listening to the music since time immemorial, only their skeletons are left.</t>
  </si>
  <si>
    <t>A deafening screech, the sound of wings. The shadow of a spiked, eel-like creature swoops by. Grass, bushes and trees wither in its wake. Test Toughness or lose your lunch.</t>
  </si>
  <si>
    <t>A Pale One appears and delivers a prophecy. It’s words are unintelligible, but the meaning is clear. It speaks of: 1d4 1) An imminent plague 2) A new basilisk 3) A forbidden garden 4) A portal, an escape from this doomed world.</t>
  </si>
  <si>
    <t>Weird shadows observing and talking between them about the party. (The players or someone mimicking them)</t>
  </si>
  <si>
    <t>You see a Gazebo. It's a normal gazebo unless attacked. Then it's a Mimic.</t>
  </si>
  <si>
    <t>A deep canyon halts your travel. A giant offers help crossing it.</t>
  </si>
  <si>
    <t>Rocks Fall / Bolt from the blue. Test DR 4 Agility or Toughness. Failure means you die.</t>
  </si>
  <si>
    <t>A steel sphere inlaid in a tree. It makes a weird buzz. If freed it will fly in the opposite direction, showing a curved razor. It feeds on human fluids.</t>
  </si>
  <si>
    <t>An ogre (use the troll stat block) blocks your path. If you try to find a way around it, or come back from whence you came, you find it blocking your path there too.</t>
  </si>
  <si>
    <t>A Challenger appears. You have locked eyes. A random player is challenged to a duel to the death. The Challenger has a strange curved sword and weird clothing.</t>
  </si>
  <si>
    <t>A monument made of thousands of human and animal bones. Its builder will pay for the bones of the party in advance. Once they die their bones will be pulled from their bodies and will fly back here.</t>
  </si>
  <si>
    <t>A portal opens up from the sky. A man with an odd weapon stuck to his arm emerges from it and attacks you. The Chained Saw: d10 damage. Requires Oil to power.</t>
  </si>
  <si>
    <t>An invisible force sucks the characters spitting them in the present day for d4 hours, before bringing them back to the same spot and time.</t>
  </si>
  <si>
    <t>A man suddenly falls from the sky, screaming loudly, before being crushed on the ground. If searching him, you find an Unclean Scroll: Striding the Clouds for 1d6 hours you can jump 2d6 kilometers up into the air. Landing is another matter entirely though.</t>
  </si>
  <si>
    <t>Watcher-wall, the Wandering Cannibal, challenges the party to a game of riddling rhymes. "Come storm, come sin, Watcher-wall will get his fill."</t>
  </si>
  <si>
    <t>A wizard blocks your path. He casts some fireballs in a random direction and ask for your favorite color. Answer wrong and instantly die.</t>
  </si>
  <si>
    <t>A snotty kid dares you to spend the night at the nearby haunted ruins. You're not chicken, right?</t>
  </si>
  <si>
    <t>The quaint village of Spectre appears in the oddest places, as it's want to do. But isn't this just a little bit too nice for the likes of you?</t>
  </si>
  <si>
    <t>A zone filled with polyhedral shapes, players have to walk above them, but they slowly start to sink in an abstract dimension of horrors.</t>
  </si>
  <si>
    <t>A quiet lake. The weather is hot and the water is inviting.</t>
  </si>
  <si>
    <t>A hand crawls across the ground and attacks you. Animated Hand HP: 7 | Morale: - | No Armor | d4 (grab) Special: - Hitting the hand requires a DR14 test. - A player damaged by the hand must test Strength or their hand becomes possessed and attacks them too in d6 rounds. Cutting it off turns it into an animated hand.</t>
  </si>
  <si>
    <t>A small, perfectly white rabbit sits between rocks littered with bones. When approached, Each character tests DR 12 Agility to avoid its pounce or take 1d8 damage. Repeat this check every round until someone slays it, you retreat, or everyone is dead. 5 HP, DR 16 to hit.</t>
  </si>
  <si>
    <t>The sun turns black and the characters can see weird giant monsters walking among the clouds, they are on another planet, populated by titans, for d2 days.</t>
  </si>
  <si>
    <t>A giant silver statue is revealed under the dirt. If it is exhumed it is found to be a statue of Nechrubel. Each party member must pass a DR12 Presence year or all will fall unconscious, awaking in the nearest town having just sold the statue for 3d6x10s</t>
  </si>
  <si>
    <t>Cocooned corpses hang on the trees, there is a dead giant spider nearby, her eggs start to hatch…</t>
  </si>
  <si>
    <t>A horseman threatens to ride you down. Test Agility DR 12 or get trampled for d8 damage. The rider was on a (d4): 1) White Horse - Your rations have all spoiled, as well as anything else edible in the area. You feel hungry. 2) Red Horse - Test DR 16 Presence or immediately attack the closest character. Repeat this test at the start of each turn. 3) Black Horse - Test DR 16 Toughness or become infected. Every character that comes into contact with you while you're infected must do the same. 4) Pale Horse - You are given visions of your demise. You will die in 2d6 days if you do not kill someone else first.</t>
  </si>
  <si>
    <t>A kindly needle-priest offers to carve Nechrubel's mark into the party's supple skins.</t>
  </si>
  <si>
    <t>The sky darkens for things to come.</t>
  </si>
  <si>
    <t>An unending rain of black feathers begin. All are dying in the heavenland. Ten dozen twisting corpses rise from the mud and coagulate into a shuddering and hateful creature. You dare enter the Wildland, you shall come across the spirit of its malevolence. You face the Vilderghast, unliving image of ten thousand missing children swallowed into the land. As it roars, a Misery bursts forth. Vilderghast HP: 50 | Morale: — | -d4 (wood and hide and antler) | d10+Infection (Twisting Tusks jutting from Shadow) Special: Every time you use an omen there is a 50% chance the Vilderghast gains one. Whenever the Vilderghast loses 4 or more health in one hit, a baby wyvern (5HP) wriggles out of its wet and dripping fur. When the Vilderghast drops below half it’s HP, it summons an undead troll from the shadows and goes into a frenzy, attacking twice each round. With the Vilderghast’s death, the world loses not only its evil, but it’s wonder. If the Vilderghast is killed, stop rolling on this table. You've won, fools.</t>
  </si>
  <si>
    <t>Zbliża się osiodłany koń bez jeźdźca. W torbach ma 4k10 racji zakonserwowanego ludzkiego mięsa. Jeśli drużyna zabierze mięso, koń opuści głowę i pogalopuje w dal.</t>
  </si>
  <si>
    <t>Zbliża się stary mężczyzna pchający wózek, na którym znajduje się ogromna książka i pyta bohaterów o ich imiona. Jeśli mu je podadzą, zapisuje je w księdze. Zimny dreszcz przebiega po ich kręgosłupach.</t>
  </si>
  <si>
    <t>Spotykacie dwójkę upiornych dzieci grających w kości doliny śmierci. Robią zakłady z omenów i chętnie zaproszą nowych graczy do rozgrywki.</t>
  </si>
  <si>
    <t>Staje przed wami fraktalna forma Y'cthonlla, tego, który zamieszkuje Pomiędzy. Członkowie drużyny muszą przejść test DR16 na Prezencję, aby nie uciec z wrzaskiem od jego przeraźliwego widoku. Ci, którzy pozostali otrzymują mały mosiężny kluczyk.</t>
  </si>
  <si>
    <t>Waszą drogę przecina wir pyłowy, z jego wnętrza słychać odgłosy orkiestry dętej. Jeśli wrzucisz do środka trochę srebra, nie zbliży się do ciebie. Wrzuć więcej, a może przystanie na twoją prośbę.</t>
  </si>
  <si>
    <t>Na uboczu drogi siedzi stary mężczyzna ze złotym instrumentem strunowym. Obiecuje, że pozwoli wam przejść, jeśli pokonacie go w grze. A jeśli przegracie… ?</t>
  </si>
  <si>
    <t>Kobieta w bieli stoi przy drodze trzymając płaczące niemowlę, prosi rozpaczliwie by ktoś je potrzymał. Jeśli się zgodzisz, dziecko staje się cięższe z każdą sekundą. Test DR16 na siłę, porażka to upuszczenie dziecka, kobieta wysysa 1 omen, sukces - kobieta odbiera uspokojone dziecko i otrzymujesz 1 omen. Jeśli odmówią potrzymania, kobieta zmienia się w zjawę i atakuje.</t>
  </si>
  <si>
    <t>Małe dziecko podbiega do was i krzyczy "jesteście wybrańcami!".</t>
  </si>
  <si>
    <t>Spotykacie wyniszczone mauzoleum, które skrywa dziwny sekret. Uwięziony w nim, wewnętrz stale obracającego się kryształowego więzienia, został bard. Przez wiele dziesięcioleci uznawany był za martwego i prosi was o uwolnienie. Jest bardzo sławny w tej okolicy i obiecuje nagrodę.</t>
  </si>
  <si>
    <t>Dwoje zwłok leży w rowie. Drwal, zmiażdżony i z połamanymi kośćmi i kupiec z głęboką raną od siekiery z tyłu głowy. Obok nich leży (przeklęty) mieszek z k10*6 srebra. Po wzięciu srebra kupiec powstaje: HP 12, nieumarły (powstaje ponownie po k3 rundach), k10 obrażeń (miażdżąca kości siła).</t>
  </si>
  <si>
    <t>Ni stąd, ni zowąd pojawia się berserker. Nie atakuje jednak drużyny, chce im tylko opowiedzieć swoją hipotezę o Wymiarze Krwi jako części metafizycznego i dosłownego "ciała" obejmującego rzeczywistość. Pyta: Jaką część tego "ciała" zamieszkujecie?</t>
  </si>
  <si>
    <t>W oddali tanecznymi ruchami porusza się latarnia. Nie widzicie żadnej postaci trzymającej latarnię. Zauważa was. O BOŻE LECI PROSTO NA WAS!!!</t>
  </si>
  <si>
    <t>Mija was procesja zakapturzonych mnichów, którzy powtarzają w kółko "koniunkcja nadeszła koniunkcja nadeszła!". Czujesz drżenie podłoża w miarę zbliżania się do nich.</t>
  </si>
  <si>
    <t>W środku nocy ogień w waszym ognisku ożywa. Domaga się więcej drewna.</t>
  </si>
  <si>
    <t>Z nieba spada mężczyzna, rozpryskując krew na wszystkie strony. Ma przy sobie Zwój Lewitacji, który powoduje unoszenie się w powietrzu. Po k20 minutach unoszenia się, zaklęcie przestaje działać.</t>
  </si>
  <si>
    <t>Napotykasz kryształowo czystą rzekę. Przyjrzyj się z bliska: twoje odbicie wygląda na zadowolone z tego, że cię widzi.</t>
  </si>
  <si>
    <t>Spoglądasz w ciemność i czujesz się, jakbyś napotkał czyjś wzrok. Jesteś sparaliżowany. Nagle naciera na ciebie istota. Ma 4 metry wysokości i składa się z cienia. Jest wygłodniała.</t>
  </si>
  <si>
    <t>Nagle czujesz bulgotanie w trzewiach i musisz natychmiast ściągnąć spodnie, bo inaczej w nie narobisz. Jeśli przyjrzysz się odchodom, zobaczysz malutkie różowe robaki, które z każdą chwilą rosną. Jeśli nie zdjąłeś spodni, śmierdzisz okropnie, a robaki wpełzają z powrotem do środka, wywołując kolejną defekację po 2k6 minutach.</t>
  </si>
  <si>
    <t>Przebiega przed wami czarny kot.</t>
  </si>
  <si>
    <t>Przebiega przed wami biały kot.</t>
  </si>
  <si>
    <t>k6 różowych ptaków zaczepia ciebie i twoich kompanów, krytykując wasze czułe punkty</t>
  </si>
  <si>
    <t>Dwie gałęzie pękają jednocześnie, z obu stron zbliżają się identyczne jelenia albinosy, poruszające się jak lustrzane odbicia.</t>
  </si>
  <si>
    <t>Shadow king caravan</t>
  </si>
  <si>
    <t>Rations to a needy village. The boxes seem to writhe and the smell from them grows more and more noxious. Upon inspection the meat seems to somehow be rotting yet moving, looks like the Shadow King solved his recent undead problem.</t>
  </si>
  <si>
    <t>a box of tainted luxury: opium laced with powdered glass, medicine that causes sterility, wine mixed with lead sugars. it seems the Shadow King seeks to feed a sadistic side to himself, to seize some control in these dying days.</t>
  </si>
  <si>
    <t>Corpses. The bodies have obviously seen plentiful damage- they are unrecognizable now, with their faces damaged beyond imagination. Something truly diabolical is afoot.</t>
  </si>
  <si>
    <t>Upon opening the box, a set of stairs is revealed, winding down, down…</t>
  </si>
  <si>
    <t>cloth and wine, and if the party looks closer… a little box. In that crooked looking box you find a bit of black silk with red embroidery (some symbols), inside it, a nail, bit old looking. The nail calls out to be stuck into flesh, either your own or one of the other party members. When that nail pierces your meat, you grow d4 horns on random places on your head, you can now use a ram attack and even do d4x(number of horns) piercing damage in one headbutt. Great! But ordinary people fear you or want to see you beheaded!</t>
  </si>
  <si>
    <t>A caravan of a travelling circus. Acrobats, clowns, troubadours, captured monsters, strongmen, master archers; a seemingly endless parade of joy and fun. There does seem to be a stench of rot, decay and maggot slime coming from the wagons though…</t>
  </si>
  <si>
    <t>The heart of a woman who claimed to be his daughter. It is still beating.</t>
  </si>
  <si>
    <t>It's empty? Then why the heavy security? Where are we going again?</t>
  </si>
  <si>
    <t>Hrangvold Posokowiec, wynajęty przez Zakon Roztopionego Sztyletu aby zabić członka drużyny, zbliża się do was i domaga się pojedynku. Nic nie wiecie o takim zakonie. Hrangvold chce pojedynkować się o świcie, albo o północy, w zależności od tego, co jest bliżej. Godzinę odczytuje z oczu kota, którego trzyma w płaszczu. HP: 9, Morale: 6, Bez zbroi, k6 (kot jako broń), cechy specjalne: wszystkie udane ataki liczą się jak krytyki, porażki jako krytyczne porażki. Kiedy Hrangvold zginie, jego kot będzie podążał za drużyną przez 2k6 dni, aż mu się znudzi. Ma talent do harmonicznego miauczenia.</t>
  </si>
  <si>
    <t>Kątem oka dostrzegasz drewnianą chatę. Przysiągłbyś, że jeszcze przed chwilą jej tam nie było. Z komina unosi się dym, nad ogniem piecze się apetycznie pachnąca zupa, ale czujesz, że coś jest nie tak.</t>
  </si>
  <si>
    <t>Ucięta głowa spada z nieba, wrzeszcząc cały czas. 1/6, że powie coś przydatnego zanim się rozbryźnie.</t>
  </si>
  <si>
    <t>Wydaje ci się, że słyszysz głos. Przy bliższej inspekcji zauważasz, że to stare drzewo mówi, bardzo powoli. Jeśli poświęcisz czas na rozmowę z nim, opowie dłuuuugą historię, trwającą k6 dni. Na oniec historii, drzewo spełni jedno życzenie, drzewo spełnia dokładnie to co powiesz, ale interpretuje słowa w najgorszy możliwy sposób.</t>
  </si>
  <si>
    <t>32 nieumarłych stoi na polu rozgrywając wielką partię szachów przeciwko sobie.</t>
  </si>
  <si>
    <t>Ptak próbuje nieść ropuchę, która jest zbyt wielka dla jego dzioba. Ropucha krzyczy: "Ratujcie mnie! Jestem księciem! Nagrodzę was!" Nagrodą ropuchy jest ukryta kupka much.</t>
  </si>
  <si>
    <t>Zauważacie trolla tak masywnego, że zajmuje się polowaniem na inne trolle i masywne bestie. Nawet was nie zauważa, dziękować Bazyliszkom. Troll ma 1550 HP.</t>
  </si>
  <si>
    <t>Napotykasz kamień, na którym jest rozciągnięta wytatuowana twarz. Jeśli zdejmiesz twarz z kamienia i naciągniesz ją na swoją, otrzymujesz losowy przeklęty zwój tak długo, jak masz ją na sobie. Zwój jest przerzucany co zmrok. Rzuty na reakcję w czasie noszenia go mają -4 do wyniku.</t>
  </si>
  <si>
    <t>Kupiec z odwrotnymi rękami oferuje wam martwą kurę, wyskubaną i w perfekcyjnym stanie, za zaledwie 5 srebra. Jak tylko kupiec się oddali, bezgłowa kura ożywa i zaczyna niszczyć wasze zapasy.</t>
  </si>
  <si>
    <t>Dręczy was rój nietoperzy. Zjadają one racje żywnościowe, żują wasze ubrania. Jeśli uda się zabić, któregoś z nich, zobaczycie, że całe są pokryte malutkimi marynarskimi tatuażami.</t>
  </si>
  <si>
    <t>Grupa osób, z których każda odpowiada typowi partnera podobającego się jednemu z członków drużyny, zbliża się do was z przyjaznym nastawieniem</t>
  </si>
  <si>
    <t>1 Grotesque Distressingly deformed, scarred, or mangled. -6 Charisma, then roll again.</t>
  </si>
  <si>
    <t>2 Corrupted Organs Your guts writhe. If severely wounded, everyone within 30’ must Save vs Fear.</t>
  </si>
  <si>
    <t>3 Bat Wings Fly speed equal to your movement speed.</t>
  </si>
  <si>
    <t>4 Extra Mouths Gain 2d6 extra mouths on your head and neck.</t>
  </si>
  <si>
    <t>5 Barrel Chest Stout, broad, and cylindrical. +1d6 Constitution, +1d6 HP.</t>
  </si>
  <si>
    <t>6 Lamarckian One hand turns into a random mundane tool. Roll 1d100, pg. ##.</t>
  </si>
  <si>
    <t>7 Hooved Two of your legs end in hooves. Can’t wear shoes, require horseshoes.</t>
  </si>
  <si>
    <t>8 Unstable Flesh On death, your parasitic limbs try to grapple nearby creatures and fuse to them.</t>
  </si>
  <si>
    <t>9 Crab Arm One hand becomes a claw. 1d8 crushing damage, but always hits last in combat.</t>
  </si>
  <si>
    <t>10 Hook Fingers Locked and bony. 1d6 slashing damage, but cannot hold weapons.</t>
  </si>
  <si>
    <t>11 Patterned Skin Vertical stripes of dark and light tones.</t>
  </si>
  <si>
    <t>12 Inside Out Horrible. Charisma becomes 2, HP is halved.</t>
  </si>
  <si>
    <t>13 Hole Mysterious hole right through your forehead.</t>
  </si>
  <si>
    <t>14 Poison Spot Blue coin-sized spot on your stomach. Anyone who touches it must Save or die.</t>
  </si>
  <si>
    <t>15 1,000 Noses All over your body. -1d6 Charisma. You can smell as accurately as sight to 30’.</t>
  </si>
  <si>
    <t>16 Eye Wipers Tiny arms grow from temples. They comb your eyebrows and wipe your eyes.</t>
  </si>
  <si>
    <t>17 Neck Frill Orange. Can inflate to frighten beasts or children. May require a Morale check.</t>
  </si>
  <si>
    <t>18 Foul Stench Reek of burnt meat and hair. Stealth becomes very difficult.</t>
  </si>
  <si>
    <t>19 Magnetic Sense Can sense magnetic north unless near a strong magnetic field or iron.</t>
  </si>
  <si>
    <t>20 Hinged Head Enormous toothy grin ear-to-ear. Head opens like a box.</t>
  </si>
  <si>
    <t>21 Leathery Hide Always count as wearing leather armour.</t>
  </si>
  <si>
    <t>22 Lightning Speed Becomes twitchy and nimble. +1d6 Dexterity, double movement speed.</t>
  </si>
  <si>
    <t>23 Venomous Your natural attacks (bite, claw, etc.) deal +1d4 poison damage.</t>
  </si>
  <si>
    <t>24 Spike Teeth Long and serrated. If damaged, new teeth regrow in 1 week.</t>
  </si>
  <si>
    <t>25 The Vapours Emit clouds of stinking yellow vapour from your ears. Stealth nearly impossible.</t>
  </si>
  <si>
    <t>26 Milk 1 ration’s worth per day. Painful if neglected more than 3 days. Details up to you.</t>
  </si>
  <si>
    <t>27 Monkey Tail Can grip items. Significant bonus to climbing tests.</t>
  </si>
  <si>
    <t>28 Bizarre Colour Skin flickers between two colours like a broken TV screen.</t>
  </si>
  <si>
    <t>29 Hulking Arms They grow huge as your legs shrink. You can walk on them. +1d6 Strength.</t>
  </si>
  <si>
    <t>30 Enlarged Bravado No sense of danger. Immune to fear. Will take some but not all precautions.</t>
  </si>
  <si>
    <t>31 Pheromones Your sweat repelss insects. 20’ radius.</t>
  </si>
  <si>
    <t>32 Atrophy A random limb becomes withered and useless.</t>
  </si>
  <si>
    <t>33 Inverted Legs swap with arms. Movement unimpeded.</t>
  </si>
  <si>
    <t>34 Angelic Face Like a porcelain mask. +1d6 Charisma.</t>
  </si>
  <si>
    <t>35 Sensitive Skin Unpleasant, itchy rash from touching silver or iron.</t>
  </si>
  <si>
    <t>36 Bird Wings Vestigial. Cannot fly.</t>
  </si>
  <si>
    <t>37 Stabbing Limb One arm ends in a sharp point of bone. Counts as a dagger.</t>
  </si>
  <si>
    <t>38 Mute Your tongue disappears.</t>
  </si>
  <si>
    <t>39 Unusual Genitals Whatever you had going on down there is different and weird now.</t>
  </si>
  <si>
    <t>40 Purple Spores Purple mushroom cap hair. On death, coat a 30’ radius in hallucinogenic spores.</t>
  </si>
  <si>
    <t>41 Single Bird Wing Located on a random limb. Useless.</t>
  </si>
  <si>
    <t>42 Feeble Jaw Enormous overbite.</t>
  </si>
  <si>
    <t>43 Third Eye On your forehead. No effect, but it looks properly mystical.</t>
  </si>
  <si>
    <t>44 Dog Face Jowls, long nose, droopy ears. No fur, just wrinkles.</t>
  </si>
  <si>
    <t>45 Perfect Memory Can recall trivial details about every event in your life.</t>
  </si>
  <si>
    <t>46 Bad Posture Head swapped with leg. Halve movement speed.</t>
  </si>
  <si>
    <t>47 Skin Flaps Like flying squirrel wings. Fall slightly slower than normal.</t>
  </si>
  <si>
    <t>48 Long Nose Protruding, angular. 6+1d6” long.</t>
  </si>
  <si>
    <t>49 Strange Walk Your joints fire in an odd order. Slightly reduce movement.</t>
  </si>
  <si>
    <t>50 Crown of Tentacles 2d10 tiny blue tentacles grow in a ring around your scalp.</t>
  </si>
  <si>
    <t>51 Spider Neck Neck itches. On death, head is revealed to be a spider living on your body.</t>
  </si>
  <si>
    <t>52 Mental Backsliding -1d6 Intelligence. Cannot read or write.</t>
  </si>
  <si>
    <t>53 Hair Migration All of your hair migrates to the top of your head in a huge tuft.</t>
  </si>
  <si>
    <t>54 Caterpillar Limbs Legs and arms become soft boneless flesh-tubes.</t>
  </si>
  <si>
    <t>55 Cyclops All of your eyes migrate to the centre of your face and fuse into one large eye.</t>
  </si>
  <si>
    <t>56 Boiling Obesity Weight fluctuates hourly as fat deposits shift, grow, and shrink.</t>
  </si>
  <si>
    <t>57 Finger Mouths Every finger ends in a tiny lamprey mouth. Can use them to eat or drink.</t>
  </si>
  <si>
    <t>58 Rearrangeable You can slide your limbs to new positions. 1 hour per limb.</t>
  </si>
  <si>
    <t>59 Fly Cluster A pocket of writhing fly legs appears on one of your arms.</t>
  </si>
  <si>
    <t>60 Toe Growth Your big toes grow as large as the rest of your foot. You will need new boots.</t>
  </si>
  <si>
    <t>61 Alluring Face All your facial blemishes migrate to a spot on your back. +2 Charisma.</t>
  </si>
  <si>
    <t>62 Yowling Voice Something has gone wrong with your vocal cords. You sound like a distressed cat.</t>
  </si>
  <si>
    <t>63 Fractal Fingers One hand only. Takes 1 hour to drop objects held in that hand. 2d1000 fingers.</t>
  </si>
  <si>
    <t>64 Horrible Bloating Chemical factory guts. Save after every meal or take 1 damage.</t>
  </si>
  <si>
    <t>65 Fishy Smell Rotting fish and boiled oysters. Stealth becomes very difficult.</t>
  </si>
  <si>
    <t>66 Bilious Vomit 10’ cone, 1d4 damage. Requires a meal to recharge.</t>
  </si>
  <si>
    <t>67 Sensing Lumps Pale boils on neck. If danger approaches, they glow green. Cannot be surprised.</t>
  </si>
  <si>
    <t>68 Moss Hair Hair becomes vibrant green moss.</t>
  </si>
  <si>
    <t>69 Bloated Tongue No longer fits in your mouth. Makes speech difficult.</t>
  </si>
  <si>
    <t>70 Stingtail 2’ long, whip-like. 1d4 poison damage sting to anything directly behind you.</t>
  </si>
  <si>
    <t>71 Spider Gland Can excrete 10’ of rope per day.</t>
  </si>
  <si>
    <t>72 1,000 Eyes All over your body. -1d6 Charisma. You cannot be surprised in combat.</t>
  </si>
  <si>
    <t>73 Second Face On your stomach. It can see and smell but not hear or speak.</t>
  </si>
  <si>
    <t>74 Metal Skin Covered in metal discs. Counts as chain armour. Cannot swim or wear armour.</t>
  </si>
  <si>
    <t>75 Migratory Fingers Rearranged on hands, pointing in all directions. Cannot hold weapons.</t>
  </si>
  <si>
    <t>76 Neck Pouch Big and red. Can inflate at will.</t>
  </si>
  <si>
    <t>77 Ring Spiral Alternating rings of flesh tone and a vibrant colour, centred on your torso.</t>
  </si>
  <si>
    <t>78 Glandular Fever Perpetually cheerful. Nothing can go wrong. Immune to fear.</t>
  </si>
  <si>
    <t>79 Frog Tongue 10’ range, can pick up light objects with an attack roll.</t>
  </si>
  <si>
    <t>80 Face Bubble Eyes are protected by a clear chitin dome across your face.</t>
  </si>
  <si>
    <t>81 Glow Pockets Greenish spots all over body. You can glow as brightly as a candle at will.</t>
  </si>
  <si>
    <t>82 Goat Horns Small, black, and pointy.</t>
  </si>
  <si>
    <t>83 Elastic Face Facial features slide around in wild animation as you talk. -2 Charisma.</t>
  </si>
  <si>
    <t>84 Barnacles 2d10 White cones on body. They feed on smoke, dust, and pollen.</t>
  </si>
  <si>
    <t>85 Chameleon Eyes Bulging conical eyes. Can look in two directions at once.</t>
  </si>
  <si>
    <t>86 Pelican Mouth Yellow flap in jaw. Can carry a bucket’s worth of water or fish.</t>
  </si>
  <si>
    <t>87 Detachable Tail Newt-like. Falls off if you lose 5 or more HP from one attack.</t>
  </si>
  <si>
    <t>88 Suckers Your fingers end in suction cups. Can pick up anything.</t>
  </si>
  <si>
    <t>89 Extra Lobes +1d6 Intelligence. Head veins bulge unpleasantly.</t>
  </si>
  <si>
    <t>90 Oily All bodily fluids can be used as (smelly) lamp oil.</t>
  </si>
  <si>
    <t>91 Thick Skull -1d6 Intelligence, +1d6 Constitution. Very hard to knock unconscious.</t>
  </si>
  <si>
    <t>92 Tentacle Fingers All wiggly.</t>
  </si>
  <si>
    <t>93 Distorted Voice Something has gone wrong with your vocal cords. You sound like a faxed duck.</t>
  </si>
  <si>
    <t>94 Parasite Hat Light pink, looks like a cap. Actually an octopus fused to your nervous system.</t>
  </si>
  <si>
    <t>95 Yellow Spores Yellow mushroom cap hair. On death, coat a 30’ radius in flammable spores.</t>
  </si>
  <si>
    <t>96 Turtle Shell Count as wearing plate armour. -1d6 Dexterity. Cannot wear armour.</t>
  </si>
  <si>
    <t>97 Filter Bill Mouth becomes a 1” long flat bill with strainer. Good for soups or shrimp.</t>
  </si>
  <si>
    <t>98 Flammable Flesh Any body part chopped off combusts in 1d6 rounds.</t>
  </si>
  <si>
    <t>99 Breasts 2x1d4. In rows.</t>
  </si>
  <si>
    <t>100 Patterned Skin Squares or checks in light and dark tones.</t>
  </si>
  <si>
    <t>101 Pig Tail Curly and pink.</t>
  </si>
  <si>
    <t>102 Coloured Pupils They faintly glow a random colour.</t>
  </si>
  <si>
    <t>103 Compound Eyes A whole bunch of little eyeballs in each socket, like a raspberry.</t>
  </si>
  <si>
    <t>104 Detachable Leg Falls off if you lose 5 or more HP from one attack. Can be reattached.</t>
  </si>
  <si>
    <t>105 Telescoping Neck Can grow up to 2’ long or shrink to nothing.</t>
  </si>
  <si>
    <t>106 Baby Bird Heads A ring of them around your neck. They cheep and demand food.</t>
  </si>
  <si>
    <t>107 Gurgling Voice You sound like a clogged drain.</t>
  </si>
  <si>
    <t>108 Quad Eyes One forward, one left, one right, one behind. 360 degree vision.</t>
  </si>
  <si>
    <t>109 Worm Body Legs fuse together. Difficult to climb or ride a horse.</t>
  </si>
  <si>
    <t>110 Evil Eye One of your eyes becomes black and weeps tar-like tears.</t>
  </si>
  <si>
    <t>111 1,000 Ears All over your body. -1d6 Charisma. You can hear as accurately as sight to 30’.</t>
  </si>
  <si>
    <t>112 Mantis Arm One arm gains several extra joints. Can unfold to 10’ length, fold back up again.</t>
  </si>
  <si>
    <t>113 Inverted Face Eyes become two mouths. Mouth becomes one large eye.</t>
  </si>
  <si>
    <t>114 Mimic Can imitate all voices, music, and natural sounds. Mouth becomes trumpet-like.</t>
  </si>
  <si>
    <t>115 Wattles Like a rooster. Dangly and red.</t>
  </si>
  <si>
    <t>116 Slime Trail You sweat a horrible stinking ooze. Tracking you is trivial.</t>
  </si>
  <si>
    <t>117 Mysterious Dot You project a red dot from one eye. 500’ range.</t>
  </si>
  <si>
    <t>118 Headless Head shrinks into your chest. Eyes, ears, nose, etc. migrate appropriately.</t>
  </si>
  <si>
    <t>119 Rhythmic Save whenever you hear music or dance along.</t>
  </si>
  <si>
    <t>120 Earthworm Blood Your blood is now earthworms.</t>
  </si>
  <si>
    <t>121 Sword Limb One arm becomes a long serrated bone spike. Counts as a sword.</t>
  </si>
  <si>
    <t>122 Donkey Ears Tufted.</t>
  </si>
  <si>
    <t>123 Sensitive Eyes Cannot bear direct sunlight. Eyes continually weep.</t>
  </si>
  <si>
    <t>124 Scorpion Tail Gain an extra attack that deals 1d4 poison damage on a hit.</t>
  </si>
  <si>
    <t>125 Chick Body Two arms vanish and are replaced with useless wings. Two legs grow very large.</t>
  </si>
  <si>
    <t>126 Insect Hatred All insects instinctively hate you. Grow green spirals of hair on your limbs.</t>
  </si>
  <si>
    <t>127 Hog Nose Bristly pink cone with two large nostrils.</t>
  </si>
  <si>
    <t>128 Shoulder To Cry On Head swapped with arm.</t>
  </si>
  <si>
    <t>129 Two Necks Attached to one head. Trick to decapitate. Can sing in harmony with yourself.</t>
  </si>
  <si>
    <t>130 Helpful Tentacles Two red and blue tentacles appear on shoulders. They try, badly, to help.</t>
  </si>
  <si>
    <t>131 Asymmetry Everything you have two of you now have one of. Roll for left or right sides.</t>
  </si>
  <si>
    <t>132 Iron Nails Fingernails, toenails, and teeth of iron. You can chew through leather.</t>
  </si>
  <si>
    <t>133 1,000 Sores All over your body. -1d6 Charisma and Constitution.</t>
  </si>
  <si>
    <t>134 Comb Red ridge down head. Flops to one side.</t>
  </si>
  <si>
    <t>135 Frog Pouch Can croak extremely loudly. 1 mile radius. Requires immobility.</t>
  </si>
  <si>
    <t>136 Serrated Teeth Teeth become sharp and sturdy. Deal 1d6 damage on a bite.</t>
  </si>
  <si>
    <t>137 Resilient Skin Thick rubbery layer. Blue-green tinge. Reduce incoming physical damage by 1.</t>
  </si>
  <si>
    <t>138 Booming Hoot Once per hour, can hoot incredibly loudly. 1 mile radius.</t>
  </si>
  <si>
    <t>139 Iron Skin Flakes in rusty layers. Counts as chain armour. Cannot wear armour.</t>
  </si>
  <si>
    <t>140 Bristly Beard Black, long, and coarse. Almost like quills.</t>
  </si>
  <si>
    <t>141 Pin Face Head shrinks to a narrow point. Bulging eyes on either side. -1d6 Charisma.</t>
  </si>
  <si>
    <t>142 Long Spine Torso doubles in length. Legs shrink to keep height the same. Halve movement.</t>
  </si>
  <si>
    <t>143 Shimmering Hair Changes colour based on temperature from purple (cold) to red (hot).</t>
  </si>
  <si>
    <t>144 Retractable Head Can shrink into torso, leaving only hair exposed.</t>
  </si>
  <si>
    <t>145 Insect Bait Insects find you attractive and want to lick you. Honey-like sweat.</t>
  </si>
  <si>
    <t>146 Goat Legs Two of your legs become goat legs. Can run over rocky or broken terrain.</t>
  </si>
  <si>
    <t>147 Unsettling Laughter Your laugh requires children, animals, and hirelings to Save vs Fear.</t>
  </si>
  <si>
    <t>148 Bizarre Hues Your skin turns a vibrant colour.</t>
  </si>
  <si>
    <t>149 Musk Gland For marking territory. Smells strange, yet intriguing.</t>
  </si>
  <si>
    <t>150 Stinging Skin Anyone you touch must Save or be stunned for 1 round.</t>
  </si>
  <si>
    <t>1d6 Body Parts Colours Alt. Colours</t>
  </si>
  <si>
    <t>1 Left Leg Red Black</t>
  </si>
  <si>
    <t>2 Right Leg Orange White</t>
  </si>
  <si>
    <t>3 Torso Yellow Grey</t>
  </si>
  <si>
    <t>4 Left Arm Green Puce</t>
  </si>
  <si>
    <t>5 Right Arm Blue Taupeamarine</t>
  </si>
  <si>
    <t>6 Head Purple Splunge</t>
  </si>
  <si>
    <t>Spaczone organy - Twoje flaki zwijają się. Za każdym razem kiedy dostaniesz silne obrażenia, wszyscy w zasięgu 10 metrów rzucają na strach.</t>
  </si>
  <si>
    <t>Nietoperze skrzydła - poruszasz się na nich ze standardową prędkością.</t>
  </si>
  <si>
    <t>Dodatkowe usta - 2k6 ust wyrasta na twojej głowie i szyi</t>
  </si>
  <si>
    <t>Groteska - Zostajesz straszliwie zdeformowany, poznaczony bliznami, poszarpany -3 do charyzmy i rzucasz jeszcze raz.</t>
  </si>
  <si>
    <t>Beczkowaty tułów - masywny, szeroki, cylindryczny. +1k6 Budowy, +1k6 HP.</t>
  </si>
  <si>
    <t>151 Clawed Fingers Retractable cat-like claws. Unarmed attacks deal 1d6 damage.</t>
  </si>
  <si>
    <t>152 Ink Skin You can cause words or patterns to appear on your skin by concentrating.</t>
  </si>
  <si>
    <t>153 Thirsty Hair becomes blonde and bristly. You desire water all the time.</t>
  </si>
  <si>
    <t>154 Horse Tail Long and soft. Useful for shooing away flies.</t>
  </si>
  <si>
    <t>155 Feathered Skin You are covered in glossy rainbow feathers.</t>
  </si>
  <si>
    <t>156 Evil Eye One of your eyes becomes green and wobbly. If you die, it becomes a slime.</t>
  </si>
  <si>
    <t>157 Duplication Split in half. Reduce all stats by 1d6. Halve HP. Your “twin” rolls new stats and HP.</t>
  </si>
  <si>
    <t>158 Wracked Your body twists and deforms. -1d6 Constitution.</t>
  </si>
  <si>
    <t>159 Spindle Arm Grow a red and feeble arm. Stick it into a fresh corpse to make it walk and talk.</t>
  </si>
  <si>
    <t>160 Hunchback You store a huge heap of fat on your back. Take twice as long to starve.</t>
  </si>
  <si>
    <t>161 Corpulent Bloat unpleasantly. Halve movement speed.</t>
  </si>
  <si>
    <t>162 Mooncalf Your head becomes silver and swollen. Can eat 4 hours of moonlight as a meal.</t>
  </si>
  <si>
    <t>163 Eyestalk One of your eyes extends on a tube. You can look over your shoulder.</t>
  </si>
  <si>
    <t>164 Neuter Your genitals fly away on little bat wings. They frighten drunk people at night.</t>
  </si>
  <si>
    <t>165 Rabbit Ears Fluffy.</t>
  </si>
  <si>
    <t>166 Mouse Blood Your blood is now mice.</t>
  </si>
  <si>
    <t>167 Egg Laying Once a week. If kept warm, eggs hatch into horrible malicious mini-clones.</t>
  </si>
  <si>
    <t>168 Glue Blood Your blood is now glue. At 0 HP or below, any hit traps the weapon used to hit you.</t>
  </si>
  <si>
    <t>169 Redbelly Front half, below neck, becomes bright red and scaly.</t>
  </si>
  <si>
    <t>170 Grinding Throat Can eat tough objects (leather, wood, etc.). While hungry, you rumble ominously.</t>
  </si>
  <si>
    <t>171 No Lips Exposed teeth and gums. -2 Charisma. Dribbly.</t>
  </si>
  <si>
    <t>172 Gaseous Guts At 1 HP or below, everyone within 30’ must Save or be poisoned. 1d4 damage.</t>
  </si>
  <si>
    <t>173 Ram Horns Large and curled.</t>
  </si>
  <si>
    <t>174 Forehead Friend Tiny version of you, from the waist up, grows from where your face used to be.</t>
  </si>
  <si>
    <t>175 Patterned Skin Halved, with each half a different colour.</t>
  </si>
  <si>
    <t>176 1,000 Mouths All over your body. -1d6 Charisma. Can shout very loudly.</t>
  </si>
  <si>
    <t>177 Cold Blooded Extremely slow while cold.</t>
  </si>
  <si>
    <t>178 Caustic Spray Pulsing glands on back. Can fire a 20’ cone of acid (2d6 damage) once per day.</t>
  </si>
  <si>
    <t>179 Starskin Pure black with white star-specks.</t>
  </si>
  <si>
    <t>180 Fish Hatred Fine scales near eyes and joints. Fish loathe you and will destroy you if they can.</t>
  </si>
  <si>
    <t>181 Migrating Eyes Eyes move to edge of face.</t>
  </si>
  <si>
    <t>182 Gutmouth Lower jaw migrates down to belly button. Can eat tall or wide objects.</t>
  </si>
  <si>
    <t>183 Frenzy Red worm-like veins. When angry, +2 Strength but no subtlety or tactical ability.</t>
  </si>
  <si>
    <t>184 Feathered Skin Black and white patches. Elegant and insulating.</t>
  </si>
  <si>
    <t>185 Filter Tongue Long butterfly-like proboscis. Can drink liquids up to 2’ away.</t>
  </si>
  <si>
    <t>186 Bulbous Nose Nose turns into a dense red-black mushroom-like growth.</t>
  </si>
  <si>
    <t>187 Patterned Skin Disruptive camouflage-like blotches in three colours.</t>
  </si>
  <si>
    <t>188 Gasbag You float and hover like a balloon. You weigh nothing. Halve movement.</t>
  </si>
  <si>
    <t>189 Enhanced Genitals Whatever you had going on down there is exciting and better now.</t>
  </si>
  <si>
    <t>190 Frog Eyes Bulge and retract every time you swallow.</t>
  </si>
  <si>
    <t>191 Spare Legs Current legs divide into three. Shuffle at normal speed.</t>
  </si>
  <si>
    <t>192 Finger Frills 3d10 tiny fingers up and down your neck and ribcage.</t>
  </si>
  <si>
    <t>193 Soggy Teeth Like damp bread. Hard to chew tough food.</t>
  </si>
  <si>
    <t>194 Branchskin Take 1 damage to extrude 2d6 dry branches 6” from skin.</t>
  </si>
  <si>
    <t>195 Warts All over the place. -1 Charisma.</t>
  </si>
  <si>
    <t>196 Fire Breath 30’ cone, 1d6 damage, once per day. Charred lips, charcoal tongue.</t>
  </si>
  <si>
    <t>197 Second Brain In your guts. +1d6 Intelligence. If decapitated, you can live (without senses).</t>
  </si>
  <si>
    <t>198 Wonderful Smell +1d6 Charisma. Smells of spices. Stealth becomes difficult.</t>
  </si>
  <si>
    <t>199 Blanket Ears Like a cloak.</t>
  </si>
  <si>
    <t>200 Explosive Flesh If you take 5 fire damage in 1 round, Save or explode. 3d6 damage, 20’ radius.</t>
  </si>
  <si>
    <t>1d6 Condensed Mutations Stat (+/- 1d6)</t>
  </si>
  <si>
    <t>1 Wizard- Mark Strength</t>
  </si>
  <si>
    <t>2 Beast- Transformation Dexterity</t>
  </si>
  <si>
    <t>3 Flesh- Curse Constitution</t>
  </si>
  <si>
    <t>4 Insect- Enhancement Intelligence</t>
  </si>
  <si>
    <t>5 Mind- Blending Wisdom</t>
  </si>
  <si>
    <t>6 Limb- Growth Charisma</t>
  </si>
  <si>
    <t>201 Gulper Transparent blue skin. Can eat something twice your size and still slowly move.</t>
  </si>
  <si>
    <t>202 Crown Of Arms 2d10 tiny arms grow in a ring around your head.</t>
  </si>
  <si>
    <t>203 Blowhole Nose moves onto top of head.</t>
  </si>
  <si>
    <t>204 Abominable Covered in thick white fur. Immune to cold weather.</t>
  </si>
  <si>
    <t>205 Grappling Hand On tendons. Can throw it 20’, retract. Cannot lift you, but can pull light things.</t>
  </si>
  <si>
    <t>206 Long Legs Gain an extra joint and 1’ in height.</t>
  </si>
  <si>
    <t>207 Lamprey Mouth Can suck on a creature to heal 1 HP every 5 minutes.</t>
  </si>
  <si>
    <t>208 Extra Toes 2d10 extra toes per foot.</t>
  </si>
  <si>
    <t>209 Poison Gas 30’ cone, 1d6 damage, once per day.</t>
  </si>
  <si>
    <t>210 Youth De-age 2d10 years. Live twice as long as normal.</t>
  </si>
  <si>
    <t>211 Rabbit Teeth Sharp and square.</t>
  </si>
  <si>
    <t>212 Long Neck Can rotate 360 degrees and peer around corners.</t>
  </si>
  <si>
    <t>213 Very Warm Gently steaming, like a boiling pot. Immune to cold weather, -2 cold damage.</t>
  </si>
  <si>
    <t>214 Unbalanced Legs One grows strong and thick. The other withers. Halve movement.</t>
  </si>
  <si>
    <t>215 Flattened Body compresses into a disc ringed by limbs. Head in middle. Halve movement.</t>
  </si>
  <si>
    <t>216 Teeth Warts Molars sprout all over your body.</t>
  </si>
  <si>
    <t>217 Bat Wings On top of your head. Vestigial. Cannot fly.</t>
  </si>
  <si>
    <t>218 Dribbler Your mouth constantly salivates, leaving a trail of slime down your front.</t>
  </si>
  <si>
    <t>219 Maggot Pouch Fist-sized pocket on your chest dispenses large white maggots.</t>
  </si>
  <si>
    <t>220 Bird Hands From the elbow down. Like chicken legs with four scaly fingers.</t>
  </si>
  <si>
    <t>221 Multiple Heads 1d6 additional apple-sized heads on your neck. They mutter and glare.</t>
  </si>
  <si>
    <t>222 Egg Laying Once a week. Eggs are probably unfertilized. Taste delicious. Light green.</t>
  </si>
  <si>
    <t>223 Blood Burst Take 1d6 damage to spray blood from your pores, 10’ in all directions.</t>
  </si>
  <si>
    <t>224 Bird Legs 2 of your legs become bird legs. Double movement speed.</t>
  </si>
  <si>
    <t>225 Frozen Gullet Throat grows white fur. Take 1 damage to cough up a 3” ice cube.</t>
  </si>
  <si>
    <t>226 Bloat Bladder If you are afraid, you can inflate to a comical size.</t>
  </si>
  <si>
    <t>227 Tentacle Leg Horrible and bendy, but it still works. Glowing purple.</t>
  </si>
  <si>
    <t>228 Anosmic Your nose flies off as if fired from cannon. It disappears forever.</t>
  </si>
  <si>
    <t>229 Palm Spines Your hands are very adhesive. Can climb anything a spider could climb.</t>
  </si>
  <si>
    <t>230 Worm Warts All over. Like earthworms half embedded in your skin.</t>
  </si>
  <si>
    <t>231 Stump Teeth Little white pegs, spaced far apart.</t>
  </si>
  <si>
    <t>232 Hive Belly A swarm of insects grows in your stomach. They buzz all the time.</t>
  </si>
  <si>
    <t>233 Perfumed Creatures of your race and opposite gender find you very attractive.</t>
  </si>
  <si>
    <t>234 Third Eye On a random location. Bright blue.</t>
  </si>
  <si>
    <t>235 Pepper Pot Nose Add 2d10 extra nostrils, all clustered around the middle of your face.</t>
  </si>
  <si>
    <t>236 Hypersensitive Blue feather-like plates all over. Save to fall asleep each night.</t>
  </si>
  <si>
    <t>237 Hideous Morphing Reroll all existing mutations,then gain 1d6 new mutations.</t>
  </si>
  <si>
    <t>238 Crab Legs 2d6 of them, replacing your normal legs. Can scuttle sideways at normal speed.</t>
  </si>
  <si>
    <t>239 Toe Jam Toes leak a thin jam. Slowly fills boots. Tastes fruity.</t>
  </si>
  <si>
    <t>240 Extra Head Identical to current one, but mirrored. No bonuses due to bickering.</t>
  </si>
  <si>
    <t>241 Reactive Hands One hand grows to resemble anything you hold in your other hand.</t>
  </si>
  <si>
    <t>242 Fog Burps Your breath comes out in foggy white coughs. Stealth becomes difficult.</t>
  </si>
  <si>
    <t>243 Antlers Two of them. Covered in fuzz. Can be used as a club.</t>
  </si>
  <si>
    <t>244 Huge Veins Blue-black. They throb dangerously.</t>
  </si>
  <si>
    <t>245 Lightning Breath 30’ cone, 1d6 damage, once per day. Teeth glow blue and sizzle.</t>
  </si>
  <si>
    <t>246 Flesh Hose Connects arm to torso.</t>
  </si>
  <si>
    <t>247 Dire Straits Roll again twice. You gain both mutations.</t>
  </si>
  <si>
    <t>248 Photosynthetic You become green. 4 hours of sunlight counts as a meal.</t>
  </si>
  <si>
    <t>249 Detachable Arm Falls off if you lose 5 or more HP from one attack. Can be reattached.</t>
  </si>
  <si>
    <t>250 Blindness All your eyes fly away and roost in a nearby tree or crevice.</t>
  </si>
  <si>
    <t>251 Jowls Cheeks droop down to chest. Slight mottling.</t>
  </si>
  <si>
    <t>252 Whip-Limbs Your limbs become long and flexible. +1d6 Dexterity.</t>
  </si>
  <si>
    <t>253 Feather Frill Bright blue and white feathers around your neck.</t>
  </si>
  <si>
    <t>254 Splinter Teeth Your teeth becomes glassy, brittle, horrible, and pointy.</t>
  </si>
  <si>
    <t>255 Ridges All over, up and down your back and sides. Bony and lumpy.</t>
  </si>
  <si>
    <t>256 Acidic Slobber Can dribble a moderately strong acid on people.</t>
  </si>
  <si>
    <t>257 Second Stomach You can eat and store one meal or potion for later use.</t>
  </si>
  <si>
    <t>258 Fish Love Fat grey scales on your limbs. All fish love you and want to be your friends.</t>
  </si>
  <si>
    <t>259 Spine Twist Your spine bends upwards in a C-curve.</t>
  </si>
  <si>
    <t>260 Gravel Skin Grey-brown nodules all over. Great for hiding in debris.</t>
  </si>
  <si>
    <t>261 Gold-Frog Eyes Eyes become gold. Pupils are tree-branch shaped.</t>
  </si>
  <si>
    <t>262 Finger Nose Nose becomes a 6” finger with four joints and a fingernail.</t>
  </si>
  <si>
    <t>263 Shrunken Shrink to 2” high. All stats and HP become 2.</t>
  </si>
  <si>
    <t>264 Emaciated Reduce Strength, Constitution, and HP by 1d4. Thin as a twig.</t>
  </si>
  <si>
    <t>265 Hydra If head is cut off, Save. If passed, two new heads emerge.</t>
  </si>
  <si>
    <t>266 Hypnotic Eye Lock eyes with a creature of 2 HD or less. It must Save or be stunned.</t>
  </si>
  <si>
    <t>267 Lightning Touch Fingernails crackle. Smells of ozone. Constantly deliver static zaps to people.</t>
  </si>
  <si>
    <t>268 Transparent Shell Beetle-like plates on arms and legs. Counts as plate. Cannot wear armour.</t>
  </si>
  <si>
    <t>269 Grey Hairs Age 2d10 years.</t>
  </si>
  <si>
    <t>270 Wyrdsight One eye can see souls. Grey, milky, swirls like a stormcloud.</t>
  </si>
  <si>
    <t>271 Spike Chin Like a doorstop.</t>
  </si>
  <si>
    <t>272 Amoebic You can split and reform yourself. Each half has half stats, half HP.</t>
  </si>
  <si>
    <t>273 Joint Reversal All your knees and elbows now bend the other way.</t>
  </si>
  <si>
    <t>274 Bark Skin Brown, flaky, and dry. Take double damage from fire.</t>
  </si>
  <si>
    <t>275 Ant Feelers Eyes vanish. Can navigate by smell only (30’ range). Wavy red feelers.</t>
  </si>
  <si>
    <t>276 Extra Arm Sticks off your back. It can hold things, but it’s not very convenient.</t>
  </si>
  <si>
    <t>277 Brittle Spines Useless, floppy spines on all sides. Cannot wear armour. Constantly shedding.</t>
  </si>
  <si>
    <t>278 Whiskers They sense air currents and vibrations. +1d6 Wisdom.</t>
  </si>
  <si>
    <t>279 Foul Stench Sharp metallic vomit smell. Stealth becomes difficult.</t>
  </si>
  <si>
    <t>280 Bird Wings Huge, flappy, impressive. Fly speed equal to your movement speed.</t>
  </si>
  <si>
    <t>281 Heart Cannon Can fire heart at a target, as a thrown dagger. Then Save or die.</t>
  </si>
  <si>
    <t>282 Lantern Jaw Enormous underbite. When mouth is open, casts light as a lantern.</t>
  </si>
  <si>
    <t>283 Twitchy Something is wrong with your nerves. You vibrate and fidgets at all times.</t>
  </si>
  <si>
    <t>284 Revival Arm Grow a black and feeble arm. Stick it into a fresh corpse to learn its secrets.</t>
  </si>
  <si>
    <t>285 Slimefleshed Body has the texture of mashed potatoes. Double all incoming physical damage.</t>
  </si>
  <si>
    <t>286 Slit Nostrils Like a snake. Nose disappears.</t>
  </si>
  <si>
    <t>287 Beak Your mouth becomes a chicken’s beak.</t>
  </si>
  <si>
    <t>288 Vigorous Soul Major bonus to resist magic. Gain an ironclad ego.</t>
  </si>
  <si>
    <t>289 Flesh Tube Connects back of head to front of torso.</t>
  </si>
  <si>
    <t>290 Signal Pods Two tentacles grow from your shoulders. The tips glow like matches.</t>
  </si>
  <si>
    <t>291 Toxic Blood Immune to poison and diseases. Blood deals 1d4 damage.</t>
  </si>
  <si>
    <t>292 Hindbrain Can sleep while walking or riding a horse.</t>
  </si>
  <si>
    <t>293 Secret Proboscis Invisible, glass-like. Can extend to drink water from tall glasses.</t>
  </si>
  <si>
    <t>294 Glorious Skin Soft, smooth, and faintly luminescent. +1d6 Charisma.</t>
  </si>
  <si>
    <t>295 Decorative Feelers Two bright blue feelers with yellow bases grow from your forehead.</t>
  </si>
  <si>
    <t>296 Living Weapon All limbs become spiked. All melee attacks deal +1 damage.</t>
  </si>
  <si>
    <t>297 Radial Lose all but 1 arm, then add 2+1d4 copies of that arm spaced around torso.</t>
  </si>
  <si>
    <t>298 Tar Blood You bleed black tar.</t>
  </si>
  <si>
    <t>299 Perfect Teeth A winning smile.</t>
  </si>
  <si>
    <t>300 Vampire Fangs Bite a living creature to deal 1 damage per round and heal 1 HP per round.</t>
  </si>
  <si>
    <t>301 Fur Grows in tufts. Matches your natural hair colour.</t>
  </si>
  <si>
    <t>302 Eye Spots Two realistic eyespots on forehead. Makes you look taller.</t>
  </si>
  <si>
    <t>303 Flipper Feet Half movement on land, double movement in water.</t>
  </si>
  <si>
    <t>304 Enormous Head Head swells to twice its usual size. Brain rattles around inside.</t>
  </si>
  <si>
    <t>305 Hooked Bill Mouth becomes a long, thin, sharply curved bill. Good for getting inside things.</t>
  </si>
  <si>
    <t>306 Second Mouth Inside the first one. Repeats what you say with a slight delay.</t>
  </si>
  <si>
    <t>307 Glass Flesh Blue-white and brittle. Any fall damage you take is doubled.</t>
  </si>
  <si>
    <t>308 Bean-Brain -4 to Intelligence. Cannot read, write, or cast spells.</t>
  </si>
  <si>
    <t>309 Insect Love All insects want to be your friend. People are immune.</t>
  </si>
  <si>
    <t>310 Patterned Skin Perfect circular spots of a colour.</t>
  </si>
  <si>
    <t>311 Mindless Intelligence becomes 1. You obey all orders. Maybe time for a new character?</t>
  </si>
  <si>
    <t>312 Pinecone Skull Head folds and ripples into a layered, complex shape.</t>
  </si>
  <si>
    <t>313 Huge You grow, unevenly. +1d6 Strength, Constitution, and HP. -1d6 Intelligence.</t>
  </si>
  <si>
    <t>314 Owl Eyes Large but very deep set.</t>
  </si>
  <si>
    <t>315 Shrub Shoulders A small plant grows from your back. Does nothing. Leaves get in eyes sometimes.</t>
  </si>
  <si>
    <t>316 Unstable Tendons You twitch a lot. Upon death, flail and caper wildly for 10 minutes.</t>
  </si>
  <si>
    <t>317 Mirrored Hands They swap sides.</t>
  </si>
  <si>
    <t>318 Tentacle Arm Worms normally, but slimy and flexible. Blue with white spots.</t>
  </si>
  <si>
    <t>319 Synthesia Your senses are confused. You taste colours, etc. -1d6 Wisdom.</t>
  </si>
  <si>
    <t>320 Suction Mouth Round ring of chitin instead of lips. Can suck in water or air very quickly.</t>
  </si>
  <si>
    <t>321 Head Rotation Head flips upside-down.</t>
  </si>
  <si>
    <t>322 Centipede All your legs fuse, then grow 10x1d10 little legs. Move and climb normally.</t>
  </si>
  <si>
    <t>323 Lumps All over your body. The size of apples.</t>
  </si>
  <si>
    <t>324 Glow Fingers Constantly glowing. Too dim to use for navigation, but easy to spot in the dark.</t>
  </si>
  <si>
    <t>325 Well Protected Bloodshot eyes. White blood cells the size of ants. Immune to disease.</t>
  </si>
  <si>
    <t>326 Torso Plug Mysterious hole and flesh plug through the middle of your torso.</t>
  </si>
  <si>
    <t>327 Lightning Blood Immune to lightning damage. Hits in melee deal 1d4 damage to attacker.</t>
  </si>
  <si>
    <t>328 Wheezing Voice Cannot shout. Breathe in or out every few words.</t>
  </si>
  <si>
    <t>329 Thumb Claws Thumbs become chitin hooks.</t>
  </si>
  <si>
    <t>330 Deep Voice Your voice drops three octaves.</t>
  </si>
  <si>
    <t>331 Remutate Roll again twice. Other players secretly or openly vote on which mutation you gain.</t>
  </si>
  <si>
    <t>332 Head Crest A bony ridge sprouts from your forehead.</t>
  </si>
  <si>
    <t>333 Detachable Head Falls off if you lose 5 or more HP from one attack. Can be reattached.</t>
  </si>
  <si>
    <t>334 Gills You can breathe underwater.</t>
  </si>
  <si>
    <t>335 Snake Tongue Can extend up to 1’.</t>
  </si>
  <si>
    <t>336 No Nails Toenails and fingernails vanish.</t>
  </si>
  <si>
    <t>337 Petal Ears Ears like flowers. Big, fleshy flowers.</t>
  </si>
  <si>
    <t>338 Chameleon Skin Makes stealth much easier. Adapts to background.</t>
  </si>
  <si>
    <t>339 Breast Just one. If you already had some, you’ve got a spare.</t>
  </si>
  <si>
    <t>340 Anemone Head Crown of orange tentacles. Deals 1d4 damage per round to exposed flesh.</t>
  </si>
  <si>
    <t>341 Fuzzy Fingers Covered in white itchy fuzz. Falls off, irritates mucus membranes.</t>
  </si>
  <si>
    <t>342 Mismatched Flesh Lots of lines, folds, and ripples. -1d6 HP.</t>
  </si>
  <si>
    <t>343 Prehensile Feet Function as hands.</t>
  </si>
  <si>
    <t>344 Blindness All your eyes go milky white.</t>
  </si>
  <si>
    <t>345 Colour Ripple You are always the colour of the sky overhead.</t>
  </si>
  <si>
    <t>346 Intermittent Scales Not quite a fish, not quite a lizard. Green patches all over.</t>
  </si>
  <si>
    <t>347 Glue Toes Toes leak a weak glue. Slowly fills boots. Does not help you climb.</t>
  </si>
  <si>
    <t>348 Long Bone Cannon Can fire arm bones (as crossbow). Arms are floppy until bones reinserted.</t>
  </si>
  <si>
    <t>349 Feathered Skin Patches of blue metallic feathers.</t>
  </si>
  <si>
    <t>350 Cubic Your body becomes a sort of cube, with your limbs and head at separate corners.</t>
  </si>
  <si>
    <t>351 Rabbit Legs Jump twice as high. Slightly luckier.</t>
  </si>
  <si>
    <t>352 Dart Fingers You can fire your fingers as thrown daggers. The fingers do not come back.</t>
  </si>
  <si>
    <t>353 Fur A thick black coat on your back, neck, and head.</t>
  </si>
  <si>
    <t>354 Second Face On the back of your head. Has all the normal senses, can speak.</t>
  </si>
  <si>
    <t>355 Foul Spit As a thrown dagger. 1d4 acid damage, once per round instead of attacking.</t>
  </si>
  <si>
    <t>356 Compressible Squishy. Halve fall damage. Can squeeze under a door, given time.</t>
  </si>
  <si>
    <t>357 Goat Face Face of a goat. Horns, square pupils, little beard.</t>
  </si>
  <si>
    <t>358 Curdling Scent Something you emit curdles milk and blisters paint. -1d6 Charisma.</t>
  </si>
  <si>
    <t>359 Folding Limbs Limbs, even extra ones, can be folded away inside your torso.</t>
  </si>
  <si>
    <t>360 Spare Organs A hairy lump with a heart, lung, liver, and stomach grows on your back.</t>
  </si>
  <si>
    <t>361 Rash Horrible red lumps with white heads coat your body.</t>
  </si>
  <si>
    <t>362 Powerful Legs Thick tendons, springy joints, kneecaps like apples. Jump twice as high.</t>
  </si>
  <si>
    <t>363 Ethereal Feelers White-grey mothlike antennae. Sense ghosts, strong magic up to 50’ away.</t>
  </si>
  <si>
    <t>364 Mammal Hatred All mammals instinctively fear and hate you. People are immune.</t>
  </si>
  <si>
    <t>365 Bat Ears Can sense walls up to 50’ away in the dark by clicking.</t>
  </si>
  <si>
    <t>366 Fins One on your back, two on your sides. Double movement in water.</t>
  </si>
  <si>
    <t>367 Craven Shrink inward, growing thinner and more timorous. Penalty to all Saves vs Fear.</t>
  </si>
  <si>
    <t>368 Iron Hair Spikes and wires. Cannot wear hats. Need to shave with clippers. Painful.</t>
  </si>
  <si>
    <t>369 Dead Black Eyes Like a doll’s eyes.</t>
  </si>
  <si>
    <t>370 Crystal Skin Brittle and rocky. You cannot swim.</t>
  </si>
  <si>
    <t>371 Deafness Your ears pop like blisters.</t>
  </si>
  <si>
    <t>372 Goat Eyes Square pupils, perfect for watching widescreen television.</t>
  </si>
  <si>
    <t>373 Plate Head Head stretches and flattens. Eyes 3’ apart. Tiny mouth in the middle.</t>
  </si>
  <si>
    <t>374 Arm Body All limbs fuse. Body becomes one giant arm ending in a hand. Halve movement.</t>
  </si>
  <si>
    <t>375 Vulture Neck Head becomes hairless. Neck grows wattles, yellow sacks. Can eat rotten flesh.</t>
  </si>
  <si>
    <t>376 Spike Tail Lizard-like with a forked end. Can deal 1d6 damage to anyone directly behind you.</t>
  </si>
  <si>
    <t>377 Slab Hands Fingers fuse together. You can still hold weapons. Delicate tasks very difficult.</t>
  </si>
  <si>
    <t>378 Boils Pulsing red lumps all over your body. Difficult to sleep.</t>
  </si>
  <si>
    <t>379 Mammal Love All mammals instinctively want to be your friend. People are immune.</t>
  </si>
  <si>
    <t>380 Spherical All protrusions retract. Can extend arms and legs, but can also roll.</t>
  </si>
  <si>
    <t>381 Ejector Head Head falls off, grows tiny arms. -8 to Strength, Dexterity, and Constitution.</t>
  </si>
  <si>
    <t>382 Whim of Fate Roll again twice. GM decides which mutation you get.</t>
  </si>
  <si>
    <t>383 Weak Grip Arm withers. Cannot hold anything heavier than a pen in one of your hands.</t>
  </si>
  <si>
    <t>384 Snake Arm Grow a new arm that’s a snake. Not venomous. Disobedient.</t>
  </si>
  <si>
    <t>385 Chameleon Skin Shifts colours depending on mood. Not useful for camouflage.</t>
  </si>
  <si>
    <t>386 Albino All pigment leaches from your body. Your eyes are pink.</t>
  </si>
  <si>
    <t>387 Hydrophobic Water slides off of you. Float easily. Not soaked by rain.</t>
  </si>
  <si>
    <t>388 Heat-Sensing Eye 30’ range. Can see invisible creatures, etc. as rainbow silhouettes.</t>
  </si>
  <si>
    <t>389 Giant Antlers 1d6 pairs. Can use them as a club, but very unwieldy.</t>
  </si>
  <si>
    <t>390 Crocodile Tail Large, green, scaly, and heavy.</t>
  </si>
  <si>
    <t>391 Hydra Limbs If a limb is cut off, Save. If you pass, two new limbs emerge.</t>
  </si>
  <si>
    <t>392 Needle Beak Lips replaced with a sharp pointed beak. Good for ants and soup. Bad for steak.</t>
  </si>
  <si>
    <t>393 Ant Face Compound eyes, hairy jaws, and segmented antennae.</t>
  </si>
  <si>
    <t>394 Sugar Sticky Licking you for one hour counts as a meal. One meal per day.</t>
  </si>
  <si>
    <t>395 Feather Crest White and fluffy. Wiggles up and down depending on your emotional state.</t>
  </si>
  <si>
    <t>396 Segmented Feelers Dark brown. Can tell doppelgangers and illusions from real creatures.</t>
  </si>
  <si>
    <t>397 Hand Migration They move to your elbows.</t>
  </si>
  <si>
    <t>398 Cilia Lips Wiggly. Seals food inside. Like kissing a millipede.</t>
  </si>
  <si>
    <t>399 Second Feet Two of your legs have a second set of backwards-facing feet.</t>
  </si>
  <si>
    <t>400 Orchid Head Can fold top of head completely backwards, stick blue tongue 6” up.</t>
  </si>
  <si>
    <t>401 Second Face On your lower back. It can see, smell, hear, and speak.</t>
  </si>
  <si>
    <t>402 Massive Brain Bulges out of your skull. Helmets must be custom made. +1d6 Intelligence.</t>
  </si>
  <si>
    <t>403 Vertical Eyelids You blink sideways.</t>
  </si>
  <si>
    <t>404 Slug Slime You can slowly climb any surface a slug could climb. Always slightly sticky.</t>
  </si>
  <si>
    <t>405 Fangs Your canine teeth sharpen. You deal 1d4 damage on a bite.</t>
  </si>
  <si>
    <t>406 Elongated Skull Grows backwards, bulges oddly. Glows faintly blue at night.</t>
  </si>
  <si>
    <t>407 Locust Blood You bleed flying locusts. If you lose a lot of blood, they form a 10’ cubic cloud.</t>
  </si>
  <si>
    <t>408 Rope Thumbs Thumbs become 10’ long, flexible, and as strong as rope. Can be coiled.</t>
  </si>
  <si>
    <t>409 Migratory Mouth It roams across your body like a snail. Random body part each day.</t>
  </si>
  <si>
    <t>410 Gyroscopic Guts Revolving innards. -1d6 Constitution, +1d6 Dexterity. Cannot be knocked prone.</t>
  </si>
  <si>
    <t>411 Butterfly Wings Cannot fly, but they do look pretty. +1 Charisma.</t>
  </si>
  <si>
    <t>412 Sensitive Skin Turn bright red for 1d6 hours if insulted or embarrassed.</t>
  </si>
  <si>
    <t>413 Organ Vomit Take 1d6 damage to throw up your stomach as a distraction. It regrows in 1 hour.</t>
  </si>
  <si>
    <t>414 Homunculi Gland Fetus-lump on chest. If you die, new version with halved stats and HP is born.</t>
  </si>
  <si>
    <t>415 Mane of Hair Sticks out in all directions. Untameable.</t>
  </si>
  <si>
    <t>416 Noisy Marrow Flute-like holes in long bones of arms and legs. Broken limbs whistle like a kettle.</t>
  </si>
  <si>
    <t>417 Inflatable Take 1d6 damage to inflate to a 15’ helpless flesh-sphere. Can deflate at will.</t>
  </si>
  <si>
    <t>418 Molten Blood Red-hot iron. Very warm, cannot swim. Melee hits deal 1d4 damage back.</t>
  </si>
  <si>
    <t>419 Cowardly Genitals Disappear for 1d6 days off if you lose 5 or more HP from one attack.</t>
  </si>
  <si>
    <t>420 Migratory Teeth Teeth swim under skin, reassembling in your mouth at mealtimes.</t>
  </si>
  <si>
    <t>421 Boneless You can squeeze through gaps as small as your head +1d6 Dexterity.</t>
  </si>
  <si>
    <t>422 Spear Limb One arm becomes a telescoping spear of sinew and bone. Counts as a spear.</t>
  </si>
  <si>
    <t>423 Poison Spines Red and yellow. 2d4 poison damage by grappling someone. Cannot wear armour.</t>
  </si>
  <si>
    <t>424 Burrowing Nails If you scratch or slash someone, a nail breaks off and swims under their skin.</t>
  </si>
  <si>
    <t>425 Eye Cleaners Instead of blinking, your tongue emerges to clean your eyes.</t>
  </si>
  <si>
    <t>426 Fragile Parchment-like skin, grey muscles. Increase all incoming damage by 1.</t>
  </si>
  <si>
    <t>427 Fluted Face Sinus passages become twisted and oboe-like. Woodwind sneezes.</t>
  </si>
  <si>
    <t>428 Poison Cyst Any poison you ingest is shunted to a transparent bubble-cyst on your waist.</t>
  </si>
  <si>
    <t>429 Beetle Blood Your blood is now tiny black and green beetles.</t>
  </si>
  <si>
    <t>430 Snail Shell Counts as chain armour. Cannot wear armour. Halve movement, -1d6 Dexterity.</t>
  </si>
  <si>
    <t>431 Ink Cloud If you fail a Save vs fear, spray ink in a 20’ radius.</t>
  </si>
  <si>
    <t>432 Evil Eye One of your eyes becomes red and glows in the dark. It weeps bloody tears.</t>
  </si>
  <si>
    <t>433 Moist Constantly drip. Cannot be set on fire. Reduce all fire damage by 2.</t>
  </si>
  <si>
    <t>434 Dead Nerves Flesh becomes grey. Immune to pain. +1d6 HP.</t>
  </si>
  <si>
    <t>435 Extra Leg Gain an extra leg. Doesn’t alter movement speed.</t>
  </si>
  <si>
    <t>436 Cow Tail Long and spotted, with a tuft on the end.</t>
  </si>
  <si>
    <t>437 Acid Sweat Clothes and armour are destroyed in 12 hours. A slap deals 1d4 acid damage.</t>
  </si>
  <si>
    <t>438 Flesh Cap Forehead flesh folds downwards, almost covering eyes. Back of neck bulges.</t>
  </si>
  <si>
    <t>439 Dismal Genitals Whatever you had going on down there is different and less impressive now.</t>
  </si>
  <si>
    <t>440 Abhor Pick one thing (rain, leopards, arrows). You and it are repelled as if by magnetism.</t>
  </si>
  <si>
    <t>441 Compound Eyes Like a fly’s. Large, green, gem-like.</t>
  </si>
  <si>
    <t>442 Rubber Flesh Black with treads. +1d6 HP.</t>
  </si>
  <si>
    <t>443 Foam Blood Any deep cut fills 1d6 10’ cubes with sticky red foam and mist.</t>
  </si>
  <si>
    <t>444 Flaps Pale yellow pancake-like flaps grow from your limbs.</t>
  </si>
  <si>
    <t>445 Goop Blood You bleed thick green sludge.</t>
  </si>
  <si>
    <t>446 1,000 Tongues All over your body. -1d6 Charisma. Taste everything you touch or wear.</t>
  </si>
  <si>
    <t>447 Parasite Friends Fat purple worms in your guts. They sing at night. Need to eat twice as much.</t>
  </si>
  <si>
    <t>448 Glue Fingers Your fingers dribble sticky glue. Can’t use it to climb. Gums up book pages.</t>
  </si>
  <si>
    <t>449 Bent Face All facial features migrate to one side and smush together.</t>
  </si>
  <si>
    <t>450 The Rot Flesh begins to fail and melt. Lose 1 permanent HP per day.</t>
  </si>
  <si>
    <t>451 Hairless Body All hair flees in a sudden burst.</t>
  </si>
  <si>
    <t>452 Trunk A long prehensile trunk grows from your face. Counts as an extra arm.</t>
  </si>
  <si>
    <t>453 Sea Sponge Flesh Turn into meat fog if you lose 5 or more HP from one attack. Reform in 1 minute.</t>
  </si>
  <si>
    <t>454 Atrophy 1d6 of your limbs become withered and useless.</t>
  </si>
  <si>
    <t>455 Rasp Tongue Covered in little hooks. Great for getting the meat off bones.</t>
  </si>
  <si>
    <t>456 Insect Shape All limbs migrate towards armpits. Torso dangles below or behind.</t>
  </si>
  <si>
    <t>457 Very Cold Almost corpse-like. Reduce incoming cold damage by 2.</t>
  </si>
  <si>
    <t>458 Solid Blood You bleed red crystals. They slowly melt in direct sunlight.</t>
  </si>
  <si>
    <t>459 Crocodile Face Hinges open. Lots of new teeth. Bite attack deals 1d8 damage.</t>
  </si>
  <si>
    <t>460 Fire Blood Immune to fire. Deep cuts shoot 2” jets of flame.</t>
  </si>
  <si>
    <t>461 Sinus Horn Forehead caves in, grows a black tubular lump. Can make a loud honking sound.</t>
  </si>
  <si>
    <t>462 Colour Ripple You are always the main colour of the thing you are looking at.</t>
  </si>
  <si>
    <t>463 Large Ears Your ears triple in size.</t>
  </si>
  <si>
    <t>464 Asymmetry Everything you have two of you now have three of. Roll for left or right side.</t>
  </si>
  <si>
    <t>465 Glandular Drip Deep shadowed eyes, greasy hair. Everything is terrible and everyone hates you.</t>
  </si>
  <si>
    <t>466 Solar Powered After sleeping, halve all stats until you spend one hour basking in the sun.</t>
  </si>
  <si>
    <t>467 High Voice Your voice rises three octaves.</t>
  </si>
  <si>
    <t>468 Acid Cysts Yellow-green liquid warts. On death, burst. 2d6 acid damage, 10’ radius.</t>
  </si>
  <si>
    <t>469 Rippling Muscles Thick cords of flesh. +1d6 Strength.</t>
  </si>
  <si>
    <t>470 Porcupine Spines Grey. 1d6 damage by grappling someone. Cannot wear armour.</t>
  </si>
  <si>
    <t>471 Moronic Large parts of your brain hop away. -2d6 Intelligence.</t>
  </si>
  <si>
    <t>472 Spike Tongue Good for opening bottles but not much else.</t>
  </si>
  <si>
    <t>473 Secret Pocket Can conceal 1 thing the size of an apple somewhere on your person.</t>
  </si>
  <si>
    <t>474 Spike Warts Brown conical warts all over.</t>
  </si>
  <si>
    <t>475 Head Crest Waving pale purple tentacles.</t>
  </si>
  <si>
    <t>476 Bird Leg Just one.</t>
  </si>
  <si>
    <t>477 Rebellion Red lines on skin. On death or if lost, limbs run away to pursue diabolical goals.</t>
  </si>
  <si>
    <t>478 Compressible Hairs spiral tightly. Thick skin. Halve fall damage.</t>
  </si>
  <si>
    <t>479 Tusks Like a boar. Ornamental.</t>
  </si>
  <si>
    <t>480 Unpalatable You smell unappetizing. Most creatures won’t consider you edible.</t>
  </si>
  <si>
    <t>481 Full Body Dandruff It just flakes off of you. -1 Charisma.</t>
  </si>
  <si>
    <t>482 Wind Blood Deep cuts emit a horrible whistling scream. Audible for 50’.</t>
  </si>
  <si>
    <t>483 Molting Once a week you shed your skin. Can be used to make coats or blankets.</t>
  </si>
  <si>
    <t>484 Spiracles Tiny holes down torso. You can breathe through your thighs and ribs.</t>
  </si>
  <si>
    <t>485 Atrophy Head shrinks to the size of an apple. -1d6 Intelligence, Wisdom, and Charisma.</t>
  </si>
  <si>
    <t>486 Stiff Joints Cannot bend knees or elbows easily. -1d6 Dexterity.</t>
  </si>
  <si>
    <t>487 Hibernate You can fall asleep and rest for 1 year without food or water.</t>
  </si>
  <si>
    <t>488 Mimic White tongue. Think you can mimic voices, but they sound eerie and tormented.</t>
  </si>
  <si>
    <t>489 Portable Genitals Can detach at will. Functions for 1 hour. Grow new ones in 1d6 days.</t>
  </si>
  <si>
    <t>490 Single Bat Wing Roll for location. Useless.</t>
  </si>
  <si>
    <t>491 Herbivore Teeth become flat, blunt. Can only eat plants.</t>
  </si>
  <si>
    <t>492 Burst of Arms 1d6 feeble 2’ long arms emerge from under an armpit. Can hold light things.</t>
  </si>
  <si>
    <t>493 Extra Fingers 2d10 extra fingers per hand.</t>
  </si>
  <si>
    <t>494 Crunchy Joints All movements make crunching noises. Stealth is very difficult.</t>
  </si>
  <si>
    <t>495 Stump Legs Lose a joint in your legs and 1’ in height.</t>
  </si>
  <si>
    <t>496 Dead Skin Skin becomes pale white with star-shaped scars. Lose all sense of touch.</t>
  </si>
  <si>
    <t>497 Goggle Eyes Eyes grow to the size of melons. Can see 30’ in the dark. Cannot see in sunlight.</t>
  </si>
  <si>
    <t>498 Blessed Voice Cannot whisper or speak in a normal tone. Can only shout (or loudly sing).</t>
  </si>
  <si>
    <t>499 Bone Rollcage Cannot be knocked prone. Cannot wear armour.</t>
  </si>
  <si>
    <t>500 Roiling Flesh Roll again three times.</t>
  </si>
  <si>
    <t>501 Brass Horns Can make a noise like a brass band by holding your breath for 1 minute.</t>
  </si>
  <si>
    <t>502 Fearful Blood If you drop below half HP, Save or become melancholy until you heal.</t>
  </si>
  <si>
    <t>503 False Linguist Your tongue splits in half. You believe you can speak all languages. You can’t.</t>
  </si>
  <si>
    <t>504 Malleable Sleeper While asleep or unconscious, you transform into a boneless liquid sack.</t>
  </si>
  <si>
    <t>505 Vulnerable Soul Glowing blue target mark on forehead. Double all incoming magic damage.</t>
  </si>
  <si>
    <t>506 Evil Duplicate Evil twin with all your stats and abilities hops out of your back, runs away.</t>
  </si>
  <si>
    <t>507 Cat Friend You smell faintly minty. All cats love you and want to be your friends.</t>
  </si>
  <si>
    <t>508 Shadowless You cast no shadow.</t>
  </si>
  <si>
    <t>509 Imperial Sneer Permanent. Cannot conceal dislike of peasants, beggars, etc.</t>
  </si>
  <si>
    <t>510 Narcolepsy Heavily lidded eyes. 1-in-10 chance to fall asleep just before critical situations.</t>
  </si>
  <si>
    <t>511 Letterpress Anything you read moves across your forehead in lines of black text.</t>
  </si>
  <si>
    <t>512 Pampered Sleep While asleep or unconscious, your hair is combed and perfumed.</t>
  </si>
  <si>
    <t>513 Mystic Reformation Reroll all your stats and take the higher result. Gain a tremendous ego.</t>
  </si>
  <si>
    <t>514 Arrow Eater Tiny black circles on skin. Immune to non-magic projectile damage.</t>
  </si>
  <si>
    <t>515 Pivot Neck Head revolves on neck with the slightest push. Cannot see unless tied in place.</t>
  </si>
  <si>
    <t>516 Wizard Rage While angry, you temporarily grow fangs and a frilled red neck crest.</t>
  </si>
  <si>
    <t>517 Ghost Movement Your soul moves slightly faster than your body. Gain no benefit from armour.</t>
  </si>
  <si>
    <t>518 Memorial Hair turns into a tombstone. When you die, a bone garden will grow out of you.</t>
  </si>
  <si>
    <t>519 Sapphire Eyes Actually sapphires, worth 100gp each. Weep teal ink.</t>
  </si>
  <si>
    <t>520 Dense Bones Rusty tinge to skin. Cannot swim. +2 Strength.</t>
  </si>
  <si>
    <t>521 Hyperactive Act twice per combat round, but cannot make more attacks than normal. Hyper.</t>
  </si>
  <si>
    <t>522 Useless Legs They turn into noodles. Cannot walk. Must be carried.</t>
  </si>
  <si>
    <t>523 Indigo Sparks Whenever you step, faint indigo sparks mark your footprints.</t>
  </si>
  <si>
    <t>524 Thumb Lamp Hold your breath and your thumb glows as brightly as a candle.</t>
  </si>
  <si>
    <t>525 Leg Immunity Legs gain a metallic sheen. They are immune to magic damage.</t>
  </si>
  <si>
    <t>526 Wizard Eyebrows They glow when you experience strong emotions and sometimes shoot sparks.</t>
  </si>
  <si>
    <t>527 Palsied Flesh twitches, fingers tap, legs bend. Dexterity becomes 2. Quarter movement.</t>
  </si>
  <si>
    <t>528 Hill Climber One leg is 1’ longer than the other. Halve movement except around hills.</t>
  </si>
  <si>
    <t>529 Eggshell Skin Splinters and bleeds. -2 to Constitution. Fail all Saves against poison.</t>
  </si>
  <si>
    <t>530 Warrior Teeth They fall out. 32 of them. You can plant them to grow a skeleton that lasts 1 hour.</t>
  </si>
  <si>
    <t>531 Feature Slosh Your facial features move slower than the rest of your body. They smear and blur.</t>
  </si>
  <si>
    <t>532 Phase If you run at a door or thin wall at full speed, 1-in-6 chance of phasing through.</t>
  </si>
  <si>
    <t>533 Winning Smile If you smile, your teeth briefly flash as brightly as a candle. Hard to navigate by.</t>
  </si>
  <si>
    <t>534 Spell Finger Whenever you cast a spell, a copy targets one of your fingers (even if detached).</t>
  </si>
  <si>
    <t>535 Second Sight See curses and enchantment as faint glows.</t>
  </si>
  <si>
    <t>536 Coiled Hair Like tightly wound springs. Lies close to your scalp.</t>
  </si>
  <si>
    <t>537 Mystic Eyes Opals reflecting the moon. No pupils.</t>
  </si>
  <si>
    <t>538 Portable Heart Heart falls out. It has 1 HP. You can only feel emotions while it’s within 10’ of you.</t>
  </si>
  <si>
    <t>539 Precious Fluids Conjugal relations permanently reduce your HP by 1.</t>
  </si>
  <si>
    <t>540 Vicious Hand One hand is actively trying to kill you. Will try to strangle you unless restrained.</t>
  </si>
  <si>
    <t>541 Dangled Float 1” off the ground, dangling upside-down from one floating foot.</t>
  </si>
  <si>
    <t>542 Ruby Eyes Actually rubies, worth 100gp. Weep crimson liquid.</t>
  </si>
  <si>
    <t>543 Blowtorch Thumb Replaced with fire. Sheds light as a candle. 1d6 damage on a hit. Hisses faintly.</t>
  </si>
  <si>
    <t>544 Muscle Bound Covered in clams and oysters. Counts as chain armour. Cannot wear armour.</t>
  </si>
  <si>
    <t>545 Cross Eyed They roll constantly, pointing in random directions. Penalty to all rolls.</t>
  </si>
  <si>
    <t>546 Second Life Faint blue halo. The next time you would die, return to life with 1 HP.</t>
  </si>
  <si>
    <t>547 Indigestible Orange rubbery skin with tiny slits for eyes and mouth. Immune to acid damage.</t>
  </si>
  <si>
    <t>548 Hunchseat Back grows a chair. Any person riding it doesn’t burden you. Cannot carry cargo.</t>
  </si>
  <si>
    <t>549 Boiling Blood Comes out as red steam. Bleed to death twice as quickly.</t>
  </si>
  <si>
    <t>550 Rope Nose Like a handle. Can stretch up to 30’. As strong as a rope.</t>
  </si>
  <si>
    <t>551 Glass Sweat You sweat small gritty glass beads.</t>
  </si>
  <si>
    <t>552 Homunculi Pulsing glow above your heart. If you die, your heart flies away to commit crimes.</t>
  </si>
  <si>
    <t>553 Odd Invisibility Invisible while seated in a chair. Has to be a chair. No benches, stools, etc.</t>
  </si>
  <si>
    <t>554 Huge Underbite Lower jaw sticks out 10”.</t>
  </si>
  <si>
    <t>555 Thropy You become a deranged one-eyed swan by the light of the full moon.</t>
  </si>
  <si>
    <t>556 Firemind Hair is solid smoke. Fire will not harm you, but it will harm things around you.</t>
  </si>
  <si>
    <t>557 Mercury Arm Arm replaced with liquid mercury. Heavy, but can pass through bars.</t>
  </si>
  <si>
    <t>558 Light Sleeper While asleep or unconscious, you weight as much as a feather.</t>
  </si>
  <si>
    <t>559 Wizard Reflexes You can act during surprise rounds, but you must show off.</t>
  </si>
  <si>
    <t>560 The Darkest Magic Needle teeth. Hateful or damage-dealing spells deal +2 damage.</t>
  </si>
  <si>
    <t>561 Sorcerer Head Clear glass windows in your skull show off your brain. -2 maximum HP.</t>
  </si>
  <si>
    <t>562 Moth Flesh Your skin is wrinkled, grey, and dusty.</t>
  </si>
  <si>
    <t>563 Scorecard Your age, diseases, level, and marital status are displayed on your forehead.</t>
  </si>
  <si>
    <t>564 Metal Mask Like your face, but frozen in a deeply concerned expression.</t>
  </si>
  <si>
    <t>565 Megamind Head becomes a purple lightbulb shape. +1d6 Intelligence and Wisdom.</t>
  </si>
  <si>
    <t>566 Disentangled Legs Projected slightly forward in time. +2 Dexterity.</t>
  </si>
  <si>
    <t>567 Roiling Mind Head sounds like a boiling pot. Immune to mind-altering effects.</t>
  </si>
  <si>
    <t>568 Head Hinge Your brain vanishes. Head is hollow and has a hinged lid.</t>
  </si>
  <si>
    <t>569 Painted Features Face is a flat smooth plate. Features painted on. They still move.</t>
  </si>
  <si>
    <t>570 Spell Eater After you are affected by a spell, heal 1d6 HP.</t>
  </si>
  <si>
    <t>571 Cursed Palm Marked in silver. If you pour blood on it, the blood foams and hisses ominously.</t>
  </si>
  <si>
    <t>572 Eldritch Mark Glowing red circle on your forehead.</t>
  </si>
  <si>
    <t>573 Cloud Flesh Become a skeleton coated in fog. HP becomes 5. Can drink water as a meal.</t>
  </si>
  <si>
    <t>574 Lock Hatred Key tattoo. Doors, chests, etc. have a 1-in-6 chance of relocking behind you.</t>
  </si>
  <si>
    <t>575 Rage Beard While angry, you sprout a 5’ long white beard.</t>
  </si>
  <si>
    <t>576 Ear Fronds Like two ferns or peacock tails made of glass. +4 Wisdom.</t>
  </si>
  <si>
    <t>577 Coldfinger One finger is freezing cold. Can freeze a 6” radius of water in 1 hour.</t>
  </si>
  <si>
    <t>578 Terror Blood Clock embedded in chest. At 0 HP, it starts ticking and rumbling ominously.</t>
  </si>
  <si>
    <t>579 Cowardly Teleport Shrink 2’. On a failed Save vs fear, teleport 2d6x10’ in a random direction.</t>
  </si>
  <si>
    <t>580 Fizzbody If you hold your breath, you weigh as much as a feather.</t>
  </si>
  <si>
    <t>581 Spell Spirals Blue ribbon-like bands on your skin. They glow faintly in moonlight.</t>
  </si>
  <si>
    <t>582 Bulging Eyes Like two apples stuck to your face. You cannot blink or look away.</t>
  </si>
  <si>
    <t>583 Spell Effects Star-shaped yellow warts. If a spell damages you, they emit jets of smoke.</t>
  </si>
  <si>
    <t>584 Wandering Mind You can never remember long-distance travel. You seem to just arrive.</t>
  </si>
  <si>
    <t>585 Darkvision To your obsidian eyes, everything beyond 30’ is cloaked in a black swirling fog.</t>
  </si>
  <si>
    <t>586 Telescope Eye Can see three times as far. Sticks out of your head, clicks and buzzes.</t>
  </si>
  <si>
    <t>587 Gold Metabolism Eat one gold coin to heal 1 HP. Skin becomes faintly golden. You cannot swim.</t>
  </si>
  <si>
    <t>588 Wizard Beard Many coloured, like a fancy fan. Waves in the wind.</t>
  </si>
  <si>
    <t>589 Silver Fingernails Shiny. Can harm some creatures by poking them.</t>
  </si>
  <si>
    <t>590 False Telepathy Grow a third eye on your forehead. You believe you can read minds. You can’t.</t>
  </si>
  <si>
    <t>591 Boiled Red blisters all over. Everything itches. -1 to all stats.</t>
  </si>
  <si>
    <t>592 Glass Skin Transparent and smooth. If you lose 5 or more HP from one attack, Save or die.</t>
  </si>
  <si>
    <t>593 Reverse Aging De-age 1d6 years. Instead of getting 1 year older each year, get 1 year younger.</t>
  </si>
  <si>
    <t>594 Highly Flammable Solvent fumes from skin. Triple damage from fire. Any fire damage sets you on fire.</t>
  </si>
  <si>
    <t>595 Crown of Ears 2d10 ears on flesh tubes grow from the top of your head.</t>
  </si>
  <si>
    <t>596 Belly Button Red button on belly. If pressed, Save or fall asleep for 1d6 minutes.</t>
  </si>
  <si>
    <t>597 Back Sail In the water, deploy a small sail. Double swim speed in windy conditions.</t>
  </si>
  <si>
    <t>598 Vent Fingers Fingers are hollow. Constantly emit a gentle stream of air.</t>
  </si>
  <si>
    <t>599 Fiddler While telling a sad story, two tiny arms emerge from head, play a doleful tune.</t>
  </si>
  <si>
    <t>600 Orb Joints All joints become smooth flesh orbs. Slightly more flexible. +2 Dexterity.</t>
  </si>
  <si>
    <t>601 Eldritch Marks Your chest is covered in black symbols, deeply carved or burned.</t>
  </si>
  <si>
    <t>602 Powerful Name Whenever you say your name, it echoes and reverberates.</t>
  </si>
  <si>
    <t>603 Fingerlinguist You can eat one of your fingers (they detach) to learn a language you hear.</t>
  </si>
  <si>
    <t>604 Bat Wing Ears They flap whenever you think about difficult topics.</t>
  </si>
  <si>
    <t>605 Radio Voice Sounds like it’s coming from an old radio at the bottom of a well.</t>
  </si>
  <si>
    <t>606 Musical Flesh Whenever you take magic damage, you make a musical siren noise for 1 minute.</t>
  </si>
  <si>
    <t>607 Immortal Leg One leg glows gold and becomes immune to all forms of damage.</t>
  </si>
  <si>
    <t>608 Wiggling Nose Like a finger. Can flick things, gesture.</t>
  </si>
  <si>
    <t>609 Flaming Skull Face Impressive but frightening.</t>
  </si>
  <si>
    <t>610 Feeble Muscles Like earthworms. Strength becomes 2.</t>
  </si>
  <si>
    <t>611 Bristled All your hair becomes as thick as a pencil and as brittle as chalk.</t>
  </si>
  <si>
    <t>612 Autobiography Your life story is written in minute black letters on your back. Grows daily.</t>
  </si>
  <si>
    <t>613 Stage Magician Hair grows into a black cloak. Once per day, you can swirl it to appear 20’ away.</t>
  </si>
  <si>
    <t>614 Carrying Handles Arms and legs grow convenient steel handles. Makes carrying you much easier.</t>
  </si>
  <si>
    <t>615 Mystic Downgrade Reroll all stats and take the worse result.</t>
  </si>
  <si>
    <t>616 Ratchet Joints Can only move in 10 degree increments. They click. -1d6 Dexterity.</t>
  </si>
  <si>
    <t>617 Torus Body Donut-shaped body floats 3’ off the ground. Head at front, limbs sticking off.</t>
  </si>
  <si>
    <t>618 Wizard Toe One toe is 1’ long with five extra joints.</t>
  </si>
  <si>
    <t>619 Floral Mark Flowers in hair. Whenever you take magic damage, flowers sprout in a 10’ radius.</t>
  </si>
  <si>
    <t>620 Silver Tongue Literally. +2 Charisma. Can’t help but lie sometimes.</t>
  </si>
  <si>
    <t>621 Specialization +1d6 to all stats above 12. -1d6 to all stats at 12 or below.</t>
  </si>
  <si>
    <t>622 Crumple Callouses Thick crinkling callouses all over. Reduce incoming bludgeoning damage by 2.</t>
  </si>
  <si>
    <t>623 Dunce Cap Flesh of head rearranges to form a cone. -1d6 Intelligence.</t>
  </si>
  <si>
    <t>624 Oil Spray If you take any fire damage, you spray flammable oil in a 10’ radius.</t>
  </si>
  <si>
    <t>625 Ice Teeth Teeth are ice. Melt if you drink warm liquids. Reform overnight.</t>
  </si>
  <si>
    <t>626 Cloud Body Become dense fog. -1d6 Strength. HP becomes 2. Can drink water as a meal.</t>
  </si>
  <si>
    <t>627 Candle Head Head becomes a lit wax candle. If the flame goes out, fall unconscious until relit.</t>
  </si>
  <si>
    <t>628 Dead Asleep While asleep or unconscious, you appear to be a corpse.</t>
  </si>
  <si>
    <t>629 Otherworldly Hair becomes a wild tangle. Eyes glow violet. Take double damage from iron.</t>
  </si>
  <si>
    <t>630 Poser Once per day, snap your fingers and strike a pose to glow and heal 1d6 HP.</t>
  </si>
  <si>
    <t>631 Ultimate Power Save to use anything less than your most powerful spell or attack in combat.</t>
  </si>
  <si>
    <t>632 Mighty Thoughts Your hair stands on end whenever you think difficult thoughts.</t>
  </si>
  <si>
    <t>633 Skin Buttons You can unbutton your chest and open up the skin flaps. Makes surgery easy.</t>
  </si>
  <si>
    <t>634 Milky Eyes Cannot see past 10’. Need to squint to read.</t>
  </si>
  <si>
    <t>635 Assistants Unless closely watched, your hands will detach and try to help you. Incompetent.</t>
  </si>
  <si>
    <t>636 Eldritch Marks Brass stars all over your body.</t>
  </si>
  <si>
    <t>637 Singing Voice Cannot speak, can only sing.</t>
  </si>
  <si>
    <t>638 Sun-Sail Ears Like large copper plates. Can hear spells being cast even if you can’t see them.</t>
  </si>
  <si>
    <t>639 Pea Brain The size of a marble. Rattles inside skull. -2 Intelligence.</t>
  </si>
  <si>
    <t>640 Flame Hair Facial hair becomes fire. Doesn’t burn you. Casts light as a candle.</t>
  </si>
  <si>
    <t>641 Wheels Your legs are replaced with iron cart wheels. Double movement.</t>
  </si>
  <si>
    <t>642 Immortal Arm One arm glows gold and becomes immune to all forms of damage.</t>
  </si>
  <si>
    <t>643 Soul Eviction Body is taken over by spirit or ghost. Reroll Intelligence, Wisdom, and Charisma.</t>
  </si>
  <si>
    <t>644 Powerful Name Whenever you say it, an unseen chorus repeats it.</t>
  </si>
  <si>
    <t>645 Undead Revival Fingers grow bony and cold. Upon death, revive as an undead for 1d6 hours.</t>
  </si>
  <si>
    <t>646 Wart Faces Grow 2d10 horrible little warts, each with a copy of your face.</t>
  </si>
  <si>
    <t>647 Crispy Skin is dry and paper thin. Take double damage from acid and fire.</t>
  </si>
  <si>
    <t>648 Eldritch Marks Gold flecks, as if your skin was made of quartz.</t>
  </si>
  <si>
    <t>649 Soul Eater Your eyes are black orbs. Each person you kill heals you for 1d6 HP.</t>
  </si>
  <si>
    <t>650 Zombie Curse Flesh grows grey. Any people you kill have a 1-in-6 chance of rising as zombies.</t>
  </si>
  <si>
    <t>651 Long Nails 4” long, curved, black as coal.</t>
  </si>
  <si>
    <t>652 Cold Feet Feet are like ice. Can walk on snow barefoot.</t>
  </si>
  <si>
    <t>653 Mystic Eyes Pupils become black intricate runes.</t>
  </si>
  <si>
    <t>654 Steady Hands Unnaturally steady. Will never spill a drink. Anything held will not tip or dribble.</t>
  </si>
  <si>
    <t>655 Recumbent Hover If you lounge on your side in a casual manner, you float 2’ off the ground.</t>
  </si>
  <si>
    <t>656 Skull Head Head becomes a rat’s skull. Still functions normally.</t>
  </si>
  <si>
    <t>657 Cheshire Smile If you smile, a floating after-image of your teeth hovers in the air for 10 minutes.</t>
  </si>
  <si>
    <t>658 Aqualinguist You can speak with water. Buckets are dim, rivers have personalities, etc.</t>
  </si>
  <si>
    <t>659 Magic Deflector Silver horns. Any spell targteting you has a 1-in-6 chance of deflecting 10’ away.</t>
  </si>
  <si>
    <t>660 Biscuit Knees Can pop off kneecaps and serve them as biscuits. They regrows in 24 hours.</t>
  </si>
  <si>
    <t>661 Sorcerer Hair Hair becomes a cap of lead coins with your face on them. Fits close to your skin.</t>
  </si>
  <si>
    <t>662 Whistle Nose Brass tube. Once per day, whistle loud enough to deal 1 damage in a 50’ radius.</t>
  </si>
  <si>
    <t>663 Magnetic Hands Polished steel callouses. Iron sticks to them.</t>
  </si>
  <si>
    <t>664 Glowing Heart Like a burning coal in your chest. Casts light as a candle.</t>
  </si>
  <si>
    <t>665 Fingerwalk Fingers become 5’ long. Legs shrivel away. Can walk on fingers, spider-like.</t>
  </si>
  <si>
    <t>666 Ratbody You are fifty rats in a skin suit. When you die, the rats scatter.</t>
  </si>
  <si>
    <t>667 Thunder Guts After a meal, you make a noise like a thunderstorm for 10 minutes.</t>
  </si>
  <si>
    <t>668 Unstable Shimmer Constant microteleportation. Reduce all incoming damage by 3.</t>
  </si>
  <si>
    <t>669 Limp Locks Long stringy hair. Any time you kill a creature with a spell, heal 1 HP.</t>
  </si>
  <si>
    <t>670 Water Walking You can walk on water as long as you hold your breath. Your feet still get wet.</t>
  </si>
  <si>
    <t>671 Cat Nap While asleep or unconscious, you transform into a scruffy-looking cat.</t>
  </si>
  <si>
    <t>672 Salt Sweat You sweat sharp nodules of pink salt.</t>
  </si>
  <si>
    <t>673 Powerful Gaze If you lock eyes with a small creature, it must Save or be hypnotized.</t>
  </si>
  <si>
    <t>674 Crown of Spikes Long metal spikes poke through your scalp. They rust.</t>
  </si>
  <si>
    <t>675 Eyeless Sight Eyes fall out and fly away. You are blind, but convinced you can see just a little.</t>
  </si>
  <si>
    <t>676 Yellow Sparks Whenever you gesture, faint yellow sparks hang in the air.</t>
  </si>
  <si>
    <t>677 Lightning Breath Tongue glows blue. Once per day, can breath a 10’ cone, 1d6 lightning damage.</t>
  </si>
  <si>
    <t>678 Autobiography Important life events blossom into full colour tattoos.</t>
  </si>
  <si>
    <t>679 Hearbeat Bell Your heartbeat sounds like a faint bell.</t>
  </si>
  <si>
    <t>680 Seawater Sleep You drool 3d10 litres of seawater while asleep.</t>
  </si>
  <si>
    <t>681 Time Detachment White hair. Take 1d6 damage to vanish and reappear 1d6 hours in the future.</t>
  </si>
  <si>
    <t>682 Mesmerism If you lock eyes with a person, they must Save or continue locking eyes with you.</t>
  </si>
  <si>
    <t>683 Broadcast Brain Metal antennae. Everyone in 30’ can sense your location. Stealth impossible.</t>
  </si>
  <si>
    <t>684 Greasy Fingers Fingers coated in yellow grease. It marks everything you touch.</t>
  </si>
  <si>
    <t>685 Raincloud Friend Follows you around outside. Rains. If inside, returns after 1d6 hours outside.</t>
  </si>
  <si>
    <t>686 Filthy Permanently matted hair, unwashed fingers, spotty complexion. -2 Charisma.</t>
  </si>
  <si>
    <t>687 Flickering Shadow As if your shadow was cast by a roaring torch.</t>
  </si>
  <si>
    <t>688 Gastrolinguist Can speak to any meal you have cooked. Meals are usually very dim and useless.</t>
  </si>
  <si>
    <t>689 Cannonball Guts Once per day, can vomit up a 2” diameter stone ball.</t>
  </si>
  <si>
    <t>690 Split Body You are neatly bisected. 1” gap between left and right sides. No other effect.</t>
  </si>
  <si>
    <t>691 Eldritch Marks Silver branched lines around your eyes.</t>
  </si>
  <si>
    <t>692 Launch Legs Once per day, raise your arms to slowly rise 30’ upwards on a column of flame.</t>
  </si>
  <si>
    <t>693 Adjusted Figure Legs lengthen, waist shrinks. Like a stick. Ungainly, tottering. -2 Dexterity.</t>
  </si>
  <si>
    <t>694 Ghost Arm Semi-visible. Immune to non-magic damage. Can only interact with magic things.</t>
  </si>
  <si>
    <t>695 Metal Mask Neutral, genderless, and nearly featureless.</t>
  </si>
  <si>
    <t>696 Glowing Genitals Whatever you’ve got going on down there casts light as a torch.</t>
  </si>
  <si>
    <t>697 Bone Lock Bones fuse into one mass. Cannot move. Must be carried. Can still speak.</t>
  </si>
  <si>
    <t>698 Sand Paddler You can swim through sand as if it were water.</t>
  </si>
  <si>
    <t>699 Beetle Speed Quadruple movement, but Save each round you run to avoid smashing into a wall.</t>
  </si>
  <si>
    <t>700 Wizard Whistle Lips become purple. Can whistle to summon your hat or weapon to your hand.</t>
  </si>
  <si>
    <t>701 Second Sight Age 2d10 years. You can see ghosts and spirits as faint outlines.</t>
  </si>
  <si>
    <t>702 Apiothropy You become a swarm of bees by the light of the full moon. Very confusing.</t>
  </si>
  <si>
    <t>703 Bubbles While speaking, you emit a stream of floating soap bubbles.</t>
  </si>
  <si>
    <t>704 Fire Eyes Eyes become glowing balls of flame. Casts light as a candle.</t>
  </si>
  <si>
    <t>705 Bird Friend Sparrows and small birds bring you worms and expect you to be impressed.</t>
  </si>
  <si>
    <t>706 Agreeable You must always verbally agree to any request. You don’t actually have to do it.</t>
  </si>
  <si>
    <t>707 Liar’s Nose Glows like a candle when you tell a lie.</t>
  </si>
  <si>
    <t>708 Death Alarm At 1 HP or below, red lights shine from your ears and you make a siren-like noise.</t>
  </si>
  <si>
    <t>709 Glass Hair Can shatter it with a hammer or dagger.</t>
  </si>
  <si>
    <t>710 Zero Buoyancy You cannot swim. You sink in water as if it was air.</t>
  </si>
  <si>
    <t>711 Magical Odour You smell of ozone and boiled frogs.</t>
  </si>
  <si>
    <t>712 Completely Hollow Like a sack. -2 HP. Can carry twice as many items as normal. Mouth opens wide.</t>
  </si>
  <si>
    <t>713 Terror Blood Deep cuts emit smoke, sparks, and screams.</t>
  </si>
  <si>
    <t>714 Glass Step You can bounce off an invisible plate of force mid leap. Double jump distance.</t>
  </si>
  <si>
    <t>715 Emergency Teleport If reduced to 1 HP or below, teleport 2d10x10’ in a random direction.</t>
  </si>
  <si>
    <t>716 Noisy Hands Your fingerbones click and squeak like iron on slate. Makes stealth difficult.</t>
  </si>
  <si>
    <t>717 Starscape Eyes Portals into a vast field of stars.</t>
  </si>
  <si>
    <t>718 Wizard Hat Your hat cannot be removed by any means, except to be replaced by a better hat.</t>
  </si>
  <si>
    <t>719 Ghost Genitals Semi-visible. Immune to non-magic damage. Can only interact with magic things.</t>
  </si>
  <si>
    <t>720 Skeleton Assistant Your skeleton steps out of your flesh. It supports, steers, and carries you.</t>
  </si>
  <si>
    <t>721 Red Sparks Whenever you speak, red sparks fly out of your mouth.</t>
  </si>
  <si>
    <t>722 Finger Orbit They orbit your body. Grip strength, etc. unchanged.</t>
  </si>
  <si>
    <t>723 Expressive Eyebrow You become completely mute, but your eyebrows</t>
  </si>
  <si>
    <t>724 Floralinguist Tongue becomes a leaf. Can speak with plants. Plants are very slow.</t>
  </si>
  <si>
    <t>725 Violet Sparks Whenever you experience a strong emotion, violet sparks fly from your teeth.</t>
  </si>
  <si>
    <t>726 Lycanthropy You become a wolf by the light of the full moon.</t>
  </si>
  <si>
    <t>727 Bird Throat Voice sounds like a screaming flock of birds.</t>
  </si>
  <si>
    <t>728 Eyeless Sight Eyes evaporate. You can still see from your sockets.</t>
  </si>
  <si>
    <t>729 Adjusted Figure Legs shorten, waist broadens. Pear-shaped, ungainly, long neck. -2 Dexterity.</t>
  </si>
  <si>
    <t>730 Wax Body Flammable. Double damage from fire. -2 Strength and HP.</t>
  </si>
  <si>
    <t>731 Thunderbolt Hair Sticks up. Immune to lightning damage. Will be struck by lightning if possible.</t>
  </si>
  <si>
    <t>732 Cat Fingers Fingers are the front halves of cats. Hard to control. -1d6 Dexterity.</t>
  </si>
  <si>
    <t>733 Snorkel If underwater, can extend a 2’ long breathing tube from your left ear.</t>
  </si>
  <si>
    <t>734 Kite Head Body withers, is pulled by your floating head. -6 Strength and Constitution.</t>
  </si>
  <si>
    <t>735 Visor In direct sunlight, a metal sun visor slides out from your forehead.</t>
  </si>
  <si>
    <t>736 Magic Trick Tuft of green silk from left ear. Once per day, pull out 10’ of fabric rope.</t>
  </si>
  <si>
    <t>737 Densebody If you hold your breath, your weight increases by +500lbs.</t>
  </si>
  <si>
    <t>738 Crab Legs Orange, segmented, and hard. Can only walk sideways.</t>
  </si>
  <si>
    <t>739 Life Drainer Conjugal relations permanently increase your HP by +1. Maximum +10.</t>
  </si>
  <si>
    <t>740 Yarn Body You are crochet. Button eyes, yarn teeth. Can be painfully unravelled.</t>
  </si>
  <si>
    <t>741 Guidance Hand An unseen voice describes any mundane object you pick up. “Sword”, “Brick”, etc.</t>
  </si>
  <si>
    <t>742 Averaging -1d6 to all stats above 12. +1d6 to all stats at 12 or below.</t>
  </si>
  <si>
    <t>743 Jelly Body Transparent, green, and chunky. Things fall through you. Strength becomes 2.</t>
  </si>
  <si>
    <t>744 Orange Sparks Whenever you move your fingers, faint orange sparks fall from your fingertips.</t>
  </si>
  <si>
    <t>745 Crystal Body Quartz limbs, faceted eyes. Double damage from blunt weapons.</t>
  </si>
  <si>
    <t>746 Lemon Glaze Sweat a sugary citrus glaze. Delicious to insects. Tempting to roast you.</t>
  </si>
  <si>
    <t>747 Galaxy Brain Whenever you think difficult thoughts, your head emits blue light as a torch.</t>
  </si>
  <si>
    <t>748 Dust Cloud If you lose 3 or more HP from one attack, fill a 10’ cube with opaque black dust.</t>
  </si>
  <si>
    <t>749 Unconvincing Body You are a humanoid sack of twigs, rope, dirt, and cloth.</t>
  </si>
  <si>
    <t>750 Catastrophe Roll on this table 2d4 more times.</t>
  </si>
  <si>
    <t>751 Slithering Sinews Veins and arteries move like worms. Immune to piercing damage.</t>
  </si>
  <si>
    <t>752 Crystal Brain Inside your skull, brain becomes a crystal ball. Scrying spells always work.</t>
  </si>
  <si>
    <t>753 Mechanical Guts Horrible buzzing and grinding sounds for 1 hour after every meal.</t>
  </si>
  <si>
    <t>754 Strength Draining As long as you touch someone, they must Save or count their Strength as 5.</t>
  </si>
  <si>
    <t>755 Planetary Ring A halo of dust and ice orbits your head. Tiny comets sometimes pass by.</t>
  </si>
  <si>
    <t>756 Incense Breath Censer chest. Breath wisps of spicy smoke.</t>
  </si>
  <si>
    <t>757 Goldfinger One finger becomes solid gold. Does not bend. Worth 10gp.</t>
  </si>
  <si>
    <t>758 Twisted Shadow Your shadow becomes hideously twisted, distorted, and mutated.</t>
  </si>
  <si>
    <t>759 Pine Needles Your hair becomes small, dense, green, and faintly mint flavoured.</t>
  </si>
  <si>
    <t>760 Lightning Finger One finger glows blue and sizzles. Can poke someone for 1 lightning damage.</t>
  </si>
  <si>
    <t>761 Missing Torso Arms, legs, head, in usual spots but nothing in between. Cannot wear armour.</t>
  </si>
  <si>
    <t>762 Stuck You can only speak one word. You can change the inflection but not the word.</t>
  </si>
  <si>
    <t>763 Wandering Hands If left to their own devices, they untie knots and make rude gestures.</t>
  </si>
  <si>
    <t>764 Hose Arm One arm is a hollow hose. Any liquids ingested can be sprayed out. 30’ range.</t>
  </si>
  <si>
    <t>765 Mirror Face Solid shining disc of glass and silver.</t>
  </si>
  <si>
    <t>766 Heavy Sleeper While asleep or unconscious, your weight increases by 500lbs.</t>
  </si>
  <si>
    <t>767 Soluble Your skin is grey and chalky. You take double damage from acid.</t>
  </si>
  <si>
    <t>768 Brainburst Brain explodes out of head. Scalp flaps remain. Intelligence becomes 1.</t>
  </si>
  <si>
    <t>769 Twirling You flip head over heels once every two minutes. Halve movement.</t>
  </si>
  <si>
    <t>770 Corpse Bomb Any creature you kill has a 1-in-6 chance of exploding. 20’ radius, 2d6 damage.</t>
  </si>
  <si>
    <t>771 Wizard Rage When woken, you scream as loudly as you can for 1 minute.</t>
  </si>
  <si>
    <t>772 Ladderguts Once per day, can vomit up a 20’ ladder made from bone. It crumbles in 6 hours.</t>
  </si>
  <si>
    <t>773 Narrator You hear a voice in your head inaccurately narrating your actions. -2 Wisdom.</t>
  </si>
  <si>
    <t>774 Root Legs They want to burrow. You no longer need to drink. Halve movement.</t>
  </si>
  <si>
    <t>775 Sadim Curse Any gold you touch turns to clay.</t>
  </si>
  <si>
    <t>776 Entangled Legs Projected slightly backwards in time. -2 Dexterity.</t>
  </si>
  <si>
    <t>777 Frenzied Flesh Gain an additional melee attack per round provided you attack without a plan.</t>
  </si>
  <si>
    <t>778 Lava Walking You can walk on molten rock as long as you hold your breath.</t>
  </si>
  <si>
    <t>779 Spider Friends You believe spiders are your friends and bring you secrets. They aren’t and don’t.</t>
  </si>
  <si>
    <t>780 Adaptable In water, transform into a fish with 2 HP. If falling, transform into a bird with 2 HP.</t>
  </si>
  <si>
    <t>781 Snake Guts Your intestines are a colony of snakes. They hiss if you eat spicy food.</t>
  </si>
  <si>
    <t>782 Smokestack Flesh tube sticks off your back. Emits puffs of grey smoke.</t>
  </si>
  <si>
    <t>783 Soluble Take 1 damage per round spent in water or rain.</t>
  </si>
  <si>
    <t>784 Wizard Thumb One thumb is 1’ long with five extra joints.</t>
  </si>
  <si>
    <t>785 Piecrust Scalp Flaky. Steams through vents, smells of fish and sauce. -2 HP.</t>
  </si>
  <si>
    <t>786 Ghost Flesh In moonlight, appear as a rotting corpse.</t>
  </si>
  <si>
    <t>787 Wizard Honk Once per day, can honk at a target. They must Save or drop all held items.</t>
  </si>
  <si>
    <t>788 Amplifier Hand Must cup hand around ear to hear. Must cup hand around mouth to speak.</t>
  </si>
  <si>
    <t>789 Toothface Mouth engulfs all other facial features. Eyes and nose inside mouth. Pearly teeth.</t>
  </si>
  <si>
    <t>790 Metal Wings Chrome and sharp. Fly speed of twice your movement speed.</t>
  </si>
  <si>
    <t>791 Wizard Lips Mouth moves out of sync with speech, as if speaking a different language.</t>
  </si>
  <si>
    <t>792 Dogfist One fist becomes a dog’s head. 1d6 damage bite attack. Barks and drools.</t>
  </si>
  <si>
    <t>793 Wizard Wobble Most of your mass moves to your feet. Cannot be knocked prone.</t>
  </si>
  <si>
    <t>794 Smoke Feet Must wear special tightly sealed leather boots to walk.</t>
  </si>
  <si>
    <t>795 Immovable Hand Take 1d6 damage for one hand to act as an immovable rod for 1d6 rounds.</t>
  </si>
  <si>
    <t>796 Mind Beams Each day, pick a person you can see. Can hear them speak at any distance.</t>
  </si>
  <si>
    <t>797 Crater Eyes Eyes sink into your face. Your pupils are hateful white pinpricks.</t>
  </si>
  <si>
    <t>798 Four Eyes In a diamond grid on the front of your face.</t>
  </si>
  <si>
    <t>799 Treesprout A 2’ tall pine tree grows from your back. Sheds needles constantly.</t>
  </si>
  <si>
    <t>800 Butterfly Spit At any time, you can spit out an orange-red butterfly. It has no nutritional value.</t>
  </si>
  <si>
    <t>801 Acid Eyes Eyes flip through all colours. Minor hallucinations. -2 Wisdom and Intelligence.</t>
  </si>
  <si>
    <t>802 Laser Blood If reduced to 0 HP, you die and deal 3d6 damage in a 30’ radius.</t>
  </si>
  <si>
    <t>803 Rose Head Face becomes wrinkled. It unfolds at night to reveal fleshy flower parts.</t>
  </si>
  <si>
    <t>804 Glowing Tongue While yelling or screaming, your tongue glows as brightly as a lantern.</t>
  </si>
  <si>
    <t>805 Snake Eyebrows Gold and scaled, like two majestic venomous snakes.</t>
  </si>
  <si>
    <t>806 Borrowed Senses Can use the senses of any creature you touch so long as you maintain contact.</t>
  </si>
  <si>
    <t>807 Curse Palm If you slap someone very hard in the face, they must Save or gain a runic scar.</t>
  </si>
  <si>
    <t>808 Compressible Take half fall damage, but collapse into a 3” high disc. 1 hour to regrow.</t>
  </si>
  <si>
    <t>809 Ghost Chorus Do something impressive or land a critical hit and 50 ghosts appear and cheer.</t>
  </si>
  <si>
    <t>810 Oldfinger One index finger becomes twice as long, wrinkly, and covered in liver spots.</t>
  </si>
  <si>
    <t>811 Skull Head Head becomes a cat’s skull. Still functions normally.</t>
  </si>
  <si>
    <t>812 Greedy For Magic Any spell targeting a nearby person has a 1-in-6 chance of hitting you instead.</t>
  </si>
  <si>
    <t>813 Mirror Face Face appears to be the face of any person looking at it. Unsettling.</t>
  </si>
  <si>
    <t>814 Aurovore Your skin slowly absorbs gold. 10gp counts as a meal. Large golden pores.</t>
  </si>
  <si>
    <t>815 Gyroscope Neck Your head stays perfectly level as you walk. Can balance anything on top of it.</t>
  </si>
  <si>
    <t>816 Round Head Like a perfect sphere with your features and hair painted on.</t>
  </si>
  <si>
    <t>817 Tongue Fingers Can taste anything you touch. Only 1d10 fingers affected.</t>
  </si>
  <si>
    <t>818 Musical Flesh You reverberate like a bell whenever you take damage.</t>
  </si>
  <si>
    <t>819 Copper Metabolism Skin becomes blue. Can eat 1,000cp as a meal.</t>
  </si>
  <si>
    <t>820 Watercolour Skin You look like a living impressionist painting. +2 Charisma.</t>
  </si>
  <si>
    <t>821 Forgetful Constantly leak earwax. Save to remember details from previous day.</t>
  </si>
  <si>
    <t>822 Flytrap Sprouts Little red and green plants sprout from head. They eat flies.</t>
  </si>
  <si>
    <t>823 Bloodbag If you take 2 or more damage, you are knocked prone in a spray of blood.</t>
  </si>
  <si>
    <t>824 Map Flesh Wildly inaccurate maps to desired locations appear on your back.</t>
  </si>
  <si>
    <t>825 Wizard Wobble When idle, stand on one foot and sway alarmingly from side to side.</t>
  </si>
  <si>
    <t>826 Bloodtinge When angry, your skin glows an ominous red.</t>
  </si>
  <si>
    <t>827 Pyrolinguist You can speak with fire. Fire is excitable, hungry, and forgetful.</t>
  </si>
  <si>
    <t>828 Exposed Nerves On your skin. If you take any damage, you spend 1d4-1 rounds writhing in agony.</t>
  </si>
  <si>
    <t>829 Ostrich Arms Two arms become ostrich necks with heads. Beaks function as hands.</t>
  </si>
  <si>
    <t>830 Skeleton Frame You become unnaturally emaciated, literally only skin, bones, and eyeballs.</t>
  </si>
  <si>
    <t>831 Sturdy Soul Gain a blue halo. Reduce all incoming magic damage by 2.</t>
  </si>
  <si>
    <t>832 Compulsive Eater Grease-stained fingers, white teeth. Eat twice as many meals.</t>
  </si>
  <si>
    <t>833 Foam Spray If you take any fire damage, spray foam in a 10’ radius. Extinguishes all fires.</t>
  </si>
  <si>
    <t>834 Melesthropy You become a badger by the light of the full moon.</t>
  </si>
  <si>
    <t>835 Magic Diffusion White circle on forehead. If are hit by a spell, everyone within 10’ heals 1d6 HP.</t>
  </si>
  <si>
    <t>836 Upset Stomach Gurgles constantly. Must Save to eat novel or heavily spiced foods.</t>
  </si>
  <si>
    <t>837 Sarcasm Gland Incredibly sarcastic voice. Like a teenager on a road trip to a textile museum.</t>
  </si>
  <si>
    <t>838 Prismatic Breath Once per day, can spray solid light. 10’ cone, 1d6 magic damage.</t>
  </si>
  <si>
    <t>839 Broadcast Brain Radar dish nose. Everyone within 30’ can hear your thoughts as faint murmuring.</t>
  </si>
  <si>
    <t>840 Ice Hatred Snowflakes weigh 5lbs each to you. Double damage from cold and ice.</t>
  </si>
  <si>
    <t>841 Shimmerskin Faint pearl patterns. You are invisible if viewed through glass.</t>
  </si>
  <si>
    <t>842 Wizard Froth While angry or damaged, you froth. It’s blue and sparkly.</t>
  </si>
  <si>
    <t>843 Smokebomb Thumbs become black orbs. Once per day, can teleport 20’ in a puff of smoke.</t>
  </si>
  <si>
    <t>844 Arrow Magnet Small iron bar on scalp. Gain no benefit from armour against arrows or bolts.</t>
  </si>
  <si>
    <t>845 Flavour Palm Black arrowhead on palm. Lick it to experience weird visions for 1d10 minutes</t>
  </si>
  <si>
    <t>846 Lead Skin Grey and dense. Cannot run, swim, or wear armour. Counts as leather armour.</t>
  </si>
  <si>
    <t>847 Secret Eater Tongue is 1’ long, thin, and blue. Can dip into peoples’ ears to eat their secrets.</t>
  </si>
  <si>
    <t>848 Overstressed Flesh Gain +1d4 permanent HP per day. When initial HP is doubled, explode messily.</t>
  </si>
  <si>
    <t>849 Starfish Flaps Lines of flesh connect your wrists and ankles. -4 Dexterity.</t>
  </si>
  <si>
    <t>850 Time Lock Take 1d6 damage to stop time for 2 rounds. Cannot affect anything but can move.</t>
  </si>
  <si>
    <t>851 True Evil Eye Red and pulsing. Once per day, can deal 1d6 damage to a living creature.</t>
  </si>
  <si>
    <t>852 Cruel Fingers Sharp and broken. Unarmed attacks deal 1d6+1 damage.</t>
  </si>
  <si>
    <t>853 Ghost Leg Semi-visible. Immune to non-magic damage. Can only interact with magic things.</t>
  </si>
  <si>
    <t>854 Uncertain Flesh Each morning, Save or gain 1 mutation. After 10 mutations, explode messily.</t>
  </si>
  <si>
    <t>855 Hero of the Beach Once per day, shout your catchphrase to gain +4 Strength for 1d6 rounds.</t>
  </si>
  <si>
    <t>856 Cyclops Your head becomes one giant eyeball. You eat by putting food in the pupil.</t>
  </si>
  <si>
    <t>857 Wizard Wisdom Your brain sizzles like a hot stove. +4 Intelligence. Save not to offer an opinion.</t>
  </si>
  <si>
    <t>858 Frozen Skin Skin like ice. Take half damage from ice or cold but double damage from fire.</t>
  </si>
  <si>
    <t>859 Skull Head Head becomes a bull’s skull. Still functions normally.</t>
  </si>
  <si>
    <t>860 Cracked Peeling apart. Spend 1 hour tying yourself together each morning or lose half HP.</t>
  </si>
  <si>
    <t>861 Eldritch Marks Moons and sickles all over in thin red scars.</t>
  </si>
  <si>
    <t>862 Blue Sparks Whenever you take damage, faint blue sparks fall from your ears.</t>
  </si>
  <si>
    <t>863 Piscothropy You become a useless fish by the light of the full moon.</t>
  </si>
  <si>
    <t>864 Pearl Skin Like a giant polished shell or tooth.</t>
  </si>
  <si>
    <t>865 Future Sight See slightly into the future. When disaster happens you can shout "I knew it!".</t>
  </si>
  <si>
    <t>866 Skin Cloak The back of your neck forms a large pink cloak.</t>
  </si>
  <si>
    <t>867 Honeycomb Chest Bees nest in it. They buzz all the time and provide a small amount of honey.</t>
  </si>
  <si>
    <t>868 Assistants Tiny homunculi grow from your shoulders. One is evil, the other is pious.</t>
  </si>
  <si>
    <t>869 Drafter’s Mind Charcoal eyebrows. Can accurately and quickly sketch anything you see.</t>
  </si>
  <si>
    <t>870 Eldritch Marks Fish tattoos that swim all over your skin.</t>
  </si>
  <si>
    <t>871 Extremely Mellow Immune to mind-altering effects and fear. Cannot be hurried.</t>
  </si>
  <si>
    <t>872 Hollow Guts Your intestines and stomach fall out. Chest is empty. -1d6 HP.</t>
  </si>
  <si>
    <t>873 Time Flicker Grey hair. Take 1d6 damage to vanish and reappear 1d6 rounds in the future.</t>
  </si>
  <si>
    <t>874 Danger Alarm Blue and white lights flash on your forehead 1 minute after danger appears.</t>
  </si>
  <si>
    <t>875 Piston Powered Most major muscles replaced with oily pistons. +2 Strength, -2 Dexterity.</t>
  </si>
  <si>
    <t>876 Green Sparks Whenever you run or jump, faint green sparks float in the air behind you.</t>
  </si>
  <si>
    <t>877 Geometric Shadow Shadow is a perfect rectangle.</t>
  </si>
  <si>
    <t>878 Mercury Vomit You can throw up 1L of mercury per day. -2 Intelligence and Wisdom.</t>
  </si>
  <si>
    <t>879 Wobbled You can only cast spells, use magic items, read, write, or sing while drunk.</t>
  </si>
  <si>
    <t>880 Powerful Name Whenever you say it, dogs bark, cats hiss, and birds screech.</t>
  </si>
  <si>
    <t>881 Cross Eyed Pointing away from your nose. Unnaturally wide angle.</t>
  </si>
  <si>
    <t>882 Ageing Eye Blue and watery. Once per day, a target you stare at ages 1d10 years.</t>
  </si>
  <si>
    <t>883 Cocoon If asleep for more than 5 minutes, become encased in a damp silk cocoon.</t>
  </si>
  <si>
    <t>884 Laser Eye Once per day, fire a laser. 50’ line, 1d6 damage. Bounces off walls.</t>
  </si>
  <si>
    <t>885 Pauldrons Shoulders grow bony plates. Counts as leather armour. Cannot wear armour.</t>
  </si>
  <si>
    <t>886 Shingles Covered in thick sheets of grey sandpaper. +2 Constitution and HP, -2 Dexterity.</t>
  </si>
  <si>
    <t>887 Chromatic Voice Rises and falls as if you were singing scales.</t>
  </si>
  <si>
    <t>888 Ghost Flesh In sunlight, appear as a rotting corpse.</t>
  </si>
  <si>
    <t>889 Eldritch Marks Jet black eyeliner.</t>
  </si>
  <si>
    <t>890 Speech to Camera Once per day, stop time for 1d6 rounds. Cannot affect anything but can move.</t>
  </si>
  <si>
    <t>891 Stopwatch Beeps. One eye spins until you choose to end the timer. Accurate to 0.1 seconds.</t>
  </si>
  <si>
    <t>892 Wizard Ears 2’ tall, pointed, tufts of bristles on the end and in the ear-holes.</t>
  </si>
  <si>
    <t>893 Falsetto Can sing indefnitely without breathing in. Can Save to try to shatter glass.</t>
  </si>
  <si>
    <t>894 Curse Magnet Age 2d10 years. Any curse inflicted within 30’ of you also affects you.</t>
  </si>
  <si>
    <t>895 Washed Out All bodily colour fades, except for your eyes and one toe.</t>
  </si>
  <si>
    <t>896 Labelled Your veins and freckles rearrange to label all your body parts and organs.</t>
  </si>
  <si>
    <t>897 Unusual Nose Grows 1” whenever you lie, shrinks to normal at midnight. Bendy like a finger.</t>
  </si>
  <si>
    <t>898 Counting Sheep Hair becomes wool. Livestock are fascinated by your sleeping form.</t>
  </si>
  <si>
    <t>899 Skeleton Light Any damage makes your skeleton glow through your skin for 1 minute.</t>
  </si>
  <si>
    <t>900 Ghost Finger Semi-visible. Immune to non-magic damage. Can only interact with magic things.</t>
  </si>
  <si>
    <t>901 Wizard Hat Remove hat to reveal new, identical hat. Removed hats vanish in 5 minutes.</t>
  </si>
  <si>
    <t>902 Slab Chest Chest is a solid stone block. Halve movement. Reduce all incoming damage by 1.</t>
  </si>
  <si>
    <t>903 Fragile Composition Puzzle scars. Each point of damage also temporarily decreases all stats by 1.</t>
  </si>
  <si>
    <t>904 Ripple Skin Wiggles like water during a storm. Constantly churning, shimmering.</t>
  </si>
  <si>
    <t>905 Mutable Flesh Each time you are struck by a spell, Save or mutate.</t>
  </si>
  <si>
    <t>906 Massive Head Most of your mass moves inside your skull. When hit, Save or fall prone.</t>
  </si>
  <si>
    <t>907 Dream Teleport When you sleep, Save. If failed, teleport 2d10x10’ in a random direction.</t>
  </si>
  <si>
    <t>908 Coral Body Brittle. Tiny feelers. Stealth becomes difficult. +2 HP.</t>
  </si>
  <si>
    <t>909 Always Awake Don’t need to sleep. After 3 days, lose 1 Wisdom per day.</t>
  </si>
  <si>
    <t>910 Lozenge Head Flat and oblong. Eyes migrate to edges of mouth, nose becomes a blowhole.</t>
  </si>
  <si>
    <t>911 Orbiting Eyes Can see in all directions, but must Save or become nauseous when running.</t>
  </si>
  <si>
    <t>912 Bewilderment Eyes roll, ears flap, nose curls. Wisdom becomes 2.</t>
  </si>
  <si>
    <t>913 Cooling Tower Head Like an inverted bell. Intense thought produces clouds of steam.</t>
  </si>
  <si>
    <t>914 Spring Legs Metal coils ending in feet. Halve fall damage. Can jump twice as high.</t>
  </si>
  <si>
    <t>915 Wizard Stains Your hair is constantly moist and drips with bright blue fluid.</t>
  </si>
  <si>
    <t>916 Alcoholic Drool You dribble one mugful of very strong liquor per day. You cannot get drunk.</t>
  </si>
  <si>
    <t>917 Hollow Body You are an empty sack of skin. Still need to eat, but if falls into your hollow legs.</t>
  </si>
  <si>
    <t>918 Kettle Head When angry, your ears steam like a kettle and the top of your head rattles.</t>
  </si>
  <si>
    <t>919 Powerful Name Trumpet ears. If anyone within 10 miles says your name, you hear it.</t>
  </si>
  <si>
    <t>920 Ghost Chorus Whenever you fail or botch something, 50 ghosts appear and laugh at you.</t>
  </si>
  <si>
    <t>921 Shadow Magic Your shadow acts out your hidden desires.</t>
  </si>
  <si>
    <t>922 Butterfly Brows Like two butterfly wings. Assorted colours.</t>
  </si>
  <si>
    <t>923 Dark Halo A triangle of black fire hovers over your head. Looks ominous, possibly daemonic.</t>
  </si>
  <si>
    <t>924 Flattened 1” thick, all other dimensions normal. -4 Constitution and HP.</t>
  </si>
  <si>
    <t>925 Convenienced All bodily waste is shunted 2 miles away, appearing with a faint magical glow.</t>
  </si>
  <si>
    <t>926 Eldritch Marks Glowing blue star on your forehead.</t>
  </si>
  <si>
    <t>927 Lightbody You hover 6” off the ground as long as you are conscious.</t>
  </si>
  <si>
    <t>928 Turbulent Hair Flies around as if in a violent storm. -2 Wisdom.</t>
  </si>
  <si>
    <t>929 Grease Eye One eye becomes a black glass orb that weeps oil.</t>
  </si>
  <si>
    <t>930 Raving You don’t need to sleep, but you do need to pace and rave for 6 hours per day.</t>
  </si>
  <si>
    <t>931 Sorcerer Hair Jet black. Reaches the floor. Curly and unruly.</t>
  </si>
  <si>
    <t>932 Incredibly Slow Time adjusted. Always act last in a combat round. Always surprised. Talk... like....</t>
  </si>
  <si>
    <t>933 Eldritch Marks Grey spots and lines, like constellations. They glow faintly at night.</t>
  </si>
  <si>
    <t>934 Floating Hands Arms no longer exist. Hands float in their usual positions.</t>
  </si>
  <si>
    <t>935 Aqua Curse Fingertips turn to gold. Any gold you touch turns to water.</t>
  </si>
  <si>
    <t>936 Pin Legs No feet. Legs end in needle-sharp points. Can use them as daggers.</t>
  </si>
  <si>
    <t>937 Twirling Constantly spin counterclockwise, 1 rotation every 2 minutes. Halve Movement.</t>
  </si>
  <si>
    <t>938 Faint Breeze No matter where you are, wind tousles your hair and moves your clothes.</t>
  </si>
  <si>
    <t>939 Mechanical Brain Head full of gears, tubes, and wires. +2 Intelligence, -2 Charisma.</t>
  </si>
  <si>
    <t>940 Termite Fingers Fingers end in gnawing insect mouths. Slowly gnaw wood. 6” per hour.</t>
  </si>
  <si>
    <t>941 Flashbulb Eyes Take 1 damage. 50’ cone, creatures must Save or be blinded for 1d6 rounds.</t>
  </si>
  <si>
    <t>942 Fleshy Revival If reduced to 1 HP or below, reroll all stats. Current HP does not change.</t>
  </si>
  <si>
    <t>943 Invisible Stripes Stripes of your skin are invisible. Alternates.</t>
  </si>
  <si>
    <t>944 Blast Suit Skin is green, thickly plated. Immune to fire and explosions. Halve Movement.</t>
  </si>
  <si>
    <t>945 Guide Wires If about to fall over, wires and clamps leap from ears. Cannot be knocked prone.</t>
  </si>
  <si>
    <t>946 Cycling Legs Two legs replaced with dozens of rotating wheels within wheels. Halve movement.</t>
  </si>
  <si>
    <t>947 Sorcerer Hair Three tufts: top, left, and right. 1’ long, straight, and tough.</t>
  </si>
  <si>
    <t>948 Powerful Name When you say it, firey letters appear above your head.</t>
  </si>
  <si>
    <t>949 Marble Arm One arm becomes marble. Immobile, useless, and very heavy.</t>
  </si>
  <si>
    <t>950 Waterspout Once per day, spray 2d10 litres of seawater from your face.</t>
  </si>
  <si>
    <t>951 Gravity Guts Small objects and dust will orbit you. Halve movement.</t>
  </si>
  <si>
    <t>952 Borrowed Eyes Need to harvest and insert eyes from creatures to see. Eyes last 3 days.</t>
  </si>
  <si>
    <t>953 Thunderclap Hands Once per day, clap hands to make a noise audible for 1 mile in all directions.</t>
  </si>
  <si>
    <t>954 Molten Flesh Drips. Permanently lose 1 HP per day unless you wear a fully enclosed suit.</t>
  </si>
  <si>
    <t>955 Spindle Form Grow 2’ taller and much thinner. Fingers are long and knobbly.</t>
  </si>
  <si>
    <t>956 Prudish Nose Turns bright red whenever you swear or curse.</t>
  </si>
  <si>
    <t>957 Twirling You cartwheel counterclockwise, once every two minutes. Halve movement.</t>
  </si>
  <si>
    <t>958 Sideways Step Edge of body looks sharp. Once per day, can step through a gap of any width.</t>
  </si>
  <si>
    <t>959 Blasphemous Skin Capillaries form unholy runes. Immune to bludgeoning damage.</t>
  </si>
  <si>
    <t>960 Turtleneck Head constantly bobs in and out of neck socket.</t>
  </si>
  <si>
    <t>961 Wizard Stains You leave black greasy footprints even if you wear shoes. Tracking you is trivial.</t>
  </si>
  <si>
    <t>962 Opal Shell Like a moon. Counts as chain armour. Cannot wear armour. Can hide inside it.</t>
  </si>
  <si>
    <t>963 Copper Hair Polished wire coils. Double damage from lightning.</t>
  </si>
  <si>
    <t>964 Cowardly Limbs Each limb has a 10% chance of vanishing for 24 hours. Roll each morning.</t>
  </si>
  <si>
    <t>965 Belly Button Blue button on belly. If pressed, all limbs and head fall off. Can be reattached.</t>
  </si>
  <si>
    <t>966 Flame Belch Once per day, spew fire and oil. 10’ cone 1d6 fire damage.</t>
  </si>
  <si>
    <t>967 Moth Friends You constantly shed small white moths. They live in your pores. -2 Charisma.</t>
  </si>
  <si>
    <t>968 Hover 1” off the ground at all times. Still take fall damage.</t>
  </si>
  <si>
    <t>969 Sealed Lips Fuse shut while you sleep. Need to cut them open (1 damage) each morning.</t>
  </si>
  <si>
    <t>970 Clamps Hands replaced with iron clamps. Like having two metal fingers. +2 Strength.</t>
  </si>
  <si>
    <t>971 Hyperbuoyancy You float alarmingly well. Cannot drown but cannot dive.</t>
  </si>
  <si>
    <t>972 Fruit Chest Twiggy branches produce 1 apple per week.</t>
  </si>
  <si>
    <t>973 Wizard Beard Grey, pointed, and down to your knees.</t>
  </si>
  <si>
    <t>974 Invisible Body While conscious, head and limbs become invisible. Head is still visible.</t>
  </si>
  <si>
    <t>975 Wandering Mind While you sleep, it pops out of your head and hops around. Brain has 1 HP.</t>
  </si>
  <si>
    <t>976 Spiked Eyebrows Elaborate and wild. 1’ wider than your head.</t>
  </si>
  <si>
    <t>977 Eyeless Sight Eyes fuse over with flesh. You can still see.</t>
  </si>
  <si>
    <t>978 Fusion Hands Any two mundane inanimate objects you hold at the same time will fuse together.</t>
  </si>
  <si>
    <t>979 Devilish Two red horns and a thin whip-like red tail. Reduce incoming fire damage by 2.</t>
  </si>
  <si>
    <t>980 Thumb Crank Crank one thumb to increase or decrease index finger length by 1”/minute.</t>
  </si>
  <si>
    <t>981 Parachute Scalp Thickly wrinkled flesh cap. Opens while falling. Immune to fall damage.</t>
  </si>
  <si>
    <t>982 Flowery Prose Whenever you speak, flower petals fall from your lips.</t>
  </si>
  <si>
    <t>983 Sniffles Constantly sneezing, coughing, wiping eyes. Stealth is difficult.</t>
  </si>
  <si>
    <t>984 Vine Fingers Green, soft, crunchy. Grabbing a 50’ or taller tree for 1 hour counts as a meal.</t>
  </si>
  <si>
    <t>985 Delicate Flesh Large cells with clearly defined boundaries. Take triple damage from poison.</t>
  </si>
  <si>
    <t>986 Grappling Fingers Iron hooked nails. Can climb as fast as you can run.</t>
  </si>
  <si>
    <t>987 Head Stack Stack of three heads. All have senses. +2 Intelligence and Wisdom.</t>
  </si>
  <si>
    <t>988 Hatch 6” metal hatch in chest opens into a 20’ cube of extradimensional space.</t>
  </si>
  <si>
    <t>989 Buzzing Thumb Vibrates constantly with a low hum.</t>
  </si>
  <si>
    <t>990 Magic Lamprey Can suck on a magic item or wizard to heal 1 HP per minute.</t>
  </si>
  <si>
    <t>991 Firework Pores Take 1 damage to fill a 30’ cube with sparks. Lasts 1 round, deals no damage.</t>
  </si>
  <si>
    <t>992 Cupped Hand One hand is a fleshy mug. Cannot hold weapons. Mug is immune to damage.</t>
  </si>
  <si>
    <t>993 Spice Shavings Hair becomes brown curls of bark. Smells delicious.</t>
  </si>
  <si>
    <t>994 Starburst Glow red. 1d6 rounds later, explode. 1d6x10’ radius, 1d6x1d10 damage.</t>
  </si>
  <si>
    <t>995 Unicorn Horn 2’ long. Counts as a dagger. Immune to poison and disease.</t>
  </si>
  <si>
    <t>996 Lightning Rod Iron spike from head. Immune to lightning damage. Triple damage from magic.</t>
  </si>
  <si>
    <t>997 Candelabra Head 2d6 brass arms grow from head. Can hold candles, potions, or amulets.</t>
  </si>
  <si>
    <t>998 Ghost Teeth Bite deals 2d8 damage to ghosts. Eating a ghost heals you for 1d6 HP.</t>
  </si>
  <si>
    <t>999 Flee! If startled, head flies off and disappears. New head regrows in 1d6 minutes.</t>
  </si>
  <si>
    <t>1000 Apocalypse Roll on this table 2d10 more times.</t>
  </si>
  <si>
    <t>Jedna ręka przemienia się w zwykłe narzędzie.</t>
  </si>
  <si>
    <t>Kopytny - na końcach twoich nóg wyrastają kopyta. Nie możesz nosić butów, potrzebujesz podków.</t>
  </si>
  <si>
    <t>Niestabilne mięso - w momencie twojej śmierci, twoje pasożytnicze kończyny próbują zaatakować w zwarciu pobliskie istoty i zrosnąć się z nimi.</t>
  </si>
  <si>
    <t>Szczypce kraba - jedna z twoich rąk zmienia się w szczypce. K8 obrażeń miażdżących, zawsze atakujesz ostatni.</t>
  </si>
  <si>
    <t>Haczykowate palce - zesztywniałe i kościste. k6 obrażeń, ale nie może trzymać broni.</t>
  </si>
  <si>
    <t>Wzór na skórze - pionowe pasy w ciemnej i jasnej tonacji.</t>
  </si>
  <si>
    <t>Wywrócony na lewą stronę. Okropieństwo, charyzma zredukowana do 2, HP zmniejszone o połowę.</t>
  </si>
  <si>
    <t>Dziura - Tajemnicza dziura w czole.</t>
  </si>
  <si>
    <t>Trująca plamka - niebieska plamka rozmiaru monety na twoim brzuchu. Każdy kto ją dotknię musi wykonać rzut obronny na śmierć.</t>
  </si>
  <si>
    <t>1000 nosów na całym ciele - k6 charyzmy. Twój węch jest równie precyzyjny jak wzrok w zasięgu 10 metrów.</t>
  </si>
  <si>
    <t>Wycieraczki do oczu - malutkie rączki wyrastają z twoich skroni. Przecierają ci brwi i wycierają oczy.</t>
  </si>
  <si>
    <t>Pomarańczowa kryza na szyi. Można ją postawić by wystraszyć bestie lub dzieci. Może wymagać rzutu na morale.</t>
  </si>
  <si>
    <t>Okropny smród - śmierdzisz spalonym mięsem i włosami. Ukrywanie się sprawia ci trudność.</t>
  </si>
  <si>
    <t>Magnetyczny zmysł - potrafisz wyczuć magnetyczną północ, chyba że przebywasz w pobliżu silnego pola magnetycznego lub żelaza.</t>
  </si>
  <si>
    <t>Zawiasowa głowa - ogromny zębaty uśmiech od ucha do ucha. Głowa otwiera się jak skrzyneczka.</t>
  </si>
  <si>
    <t>Skórzasty grzbiet - zawsze liczysz się tak, jakbyś miał skórzany pancerz.</t>
  </si>
  <si>
    <t>Błyskawiczna szybkość - stajesz się ruchliwy i zwinny. +k6 do zręczności, podwójna szybkość poruszania się.</t>
  </si>
  <si>
    <t>Jadowity - naturalne ataki (ugyzienie, drapanie itd.), zadają k4 obrażeń od trucizny.</t>
  </si>
  <si>
    <t>Szpiczaste zęby - długie i ząbkowane. Uszkodzone odrastają w tydzień.</t>
  </si>
  <si>
    <t>Opary - wydzielasz śmierdzące żółte opary z uszu. Skradanie się jest prawie niemożliwe.</t>
  </si>
  <si>
    <t>Mleko - 1 racja dziennie. Wywołuje ból, jeśli zaniedbywane przez więcej, niż 3 dni. Szczegóły ustal sam.</t>
  </si>
  <si>
    <t>Małpi ogon - może chwytać przedmioty. Daje przewagę podczas wspinaczki.</t>
  </si>
  <si>
    <t>Dziwaczny kolor - skóra zmienia kolory z jednego na drugi jak zepsuty telewizor.</t>
  </si>
  <si>
    <t>Ogromne ręce - stają się gigantyczne, podczas gdy nogi się kurczą. Możesz używać ich do chodzenia. +k6 siły</t>
  </si>
  <si>
    <t>Przerost brawury - zero poczucia zagrożenia. Niewrażliwy na strach. Zachowuje niektóre, ale nie wszystkie środki ostrożności.</t>
  </si>
  <si>
    <t>Feromony - twój zapach odstrasza owady. Zasięg 6 metrów.</t>
  </si>
  <si>
    <t>Atrofia - losowa kończyna staje się uschnięta i bezużyteczna.</t>
  </si>
  <si>
    <t>Pozamieniane kończyny - nogi i ręce zamieniają się miejscami. Nie przeszkadza ci to w poruszaniu się</t>
  </si>
  <si>
    <t>Anielska twarz - jak porcelanowa maska. +k6 do charyzmy.</t>
  </si>
  <si>
    <t>Wrażliwa skóra - dotykanie srebra lub żelaza powoduje bolesną, swędzącą wysypkę</t>
  </si>
  <si>
    <t>Ptasie skrzydła - szczątkowe, nie umożliwiają lotu.</t>
  </si>
  <si>
    <t>Kłuta kończyna - jedna dłoń zmienia się w ostry kościany kolec. Działa jak sztylet.</t>
  </si>
  <si>
    <t>Niemowa - twój język znika.</t>
  </si>
  <si>
    <t>Nietypowe genitalia - cokolwiek miałeś tam wcześniej, teraz jest inne i dziwne.</t>
  </si>
  <si>
    <t>Fioletowe zarodniki - fioletowy kapelusz grzyba w miejscu włosów, w chwili śmierci wydziela halucynogeniczne zarodniki w zasięgu 10 metrów.</t>
  </si>
  <si>
    <t>Pojedyńcze ptasie skrzydło - zlokalizowane na losowej kończynie, bezużyteczne.</t>
  </si>
  <si>
    <t>Nędzna szczęka - potężny nagryz pionowy.</t>
  </si>
  <si>
    <t>Trzecie oko - na czole. Nie wpływa na nic, ale wygląda mistycznie.</t>
  </si>
  <si>
    <t>Psia twarz - obwisłe policzki, długi nos, opadnięte uszu. Bez futra, tylko pomarszczona skóra.</t>
  </si>
  <si>
    <t>Perfekcyjna pamięć - potrafi przywołać najdrobniejsze detale każdego wydarzenia ze swojego życia.</t>
  </si>
  <si>
    <t>Zła postawa - głowa zamieniona miejscami z nogą. Porusza się z połową normalnej prędkości.</t>
  </si>
  <si>
    <t>Płaty skórne - jak u lotopałanki. Spada trochę wolniej niż normalnie.</t>
  </si>
  <si>
    <t>Długi nos - wystający, zgięty. ${10+k(20)} cm długości.</t>
  </si>
  <si>
    <t>Dziwny chód - twoje stawy zginają się w dziwnej kolejności. Odrobinę powolniejsze poruszanie się.</t>
  </si>
  <si>
    <t>Korona mackowa.</t>
  </si>
  <si>
    <t>Broda</t>
  </si>
  <si>
    <t>Rus</t>
  </si>
  <si>
    <t>Pępik</t>
  </si>
  <si>
    <t>Goły</t>
  </si>
  <si>
    <t>Gołek</t>
  </si>
  <si>
    <t>Szczodr</t>
  </si>
  <si>
    <t>Grochot</t>
  </si>
  <si>
    <t>Swar</t>
  </si>
  <si>
    <t>Żałoba</t>
  </si>
  <si>
    <t>Pożar</t>
  </si>
  <si>
    <t>Bądzsław</t>
  </si>
  <si>
    <t>Biezdar</t>
  </si>
  <si>
    <t>Biezdziad</t>
  </si>
  <si>
    <t>Biezrząd</t>
  </si>
  <si>
    <t>Bodzepor</t>
  </si>
  <si>
    <t>Bogdasz</t>
  </si>
  <si>
    <t>Bogumysław</t>
  </si>
  <si>
    <t>Bogwiedz</t>
  </si>
  <si>
    <t>Boleczaj</t>
  </si>
  <si>
    <t>Brosław</t>
  </si>
  <si>
    <t>Brzezdob</t>
  </si>
  <si>
    <t>Brzezdoma</t>
  </si>
  <si>
    <t>Budziwuj</t>
  </si>
  <si>
    <t>Bygost</t>
  </si>
  <si>
    <t>Bytomir</t>
  </si>
  <si>
    <t>Choroman</t>
  </si>
  <si>
    <t>Ciecimiar</t>
  </si>
  <si>
    <t>Ciesław</t>
  </si>
  <si>
    <t>Czabor</t>
  </si>
  <si>
    <t>Czedrog</t>
  </si>
  <si>
    <t>Czębor</t>
  </si>
  <si>
    <t>Dalestryj</t>
  </si>
  <si>
    <t>Derwan</t>
  </si>
  <si>
    <t>Dobromysław</t>
  </si>
  <si>
    <t>Dobrutro</t>
  </si>
  <si>
    <t>Domastoj</t>
  </si>
  <si>
    <t>Domastryj</t>
  </si>
  <si>
    <t>Domażyr</t>
  </si>
  <si>
    <t>Drogodziej</t>
  </si>
  <si>
    <t>Drogowit</t>
  </si>
  <si>
    <t>Dzirżywuj</t>
  </si>
  <si>
    <t>Falibor</t>
  </si>
  <si>
    <t>Gnierat</t>
  </si>
  <si>
    <t>Gorazd</t>
  </si>
  <si>
    <t>Gościwid</t>
  </si>
  <si>
    <t>Gościwuj</t>
  </si>
  <si>
    <t>Jarostryj</t>
  </si>
  <si>
    <t>Jutrowoj</t>
  </si>
  <si>
    <t>Jutrowuj</t>
  </si>
  <si>
    <t>Lasota</t>
  </si>
  <si>
    <t>Lederg</t>
  </si>
  <si>
    <t>Lelistryj</t>
  </si>
  <si>
    <t>Ludziwoj</t>
  </si>
  <si>
    <t>Małowuj</t>
  </si>
  <si>
    <t>Mezamir</t>
  </si>
  <si>
    <t>Miestwin</t>
  </si>
  <si>
    <t>Misław</t>
  </si>
  <si>
    <t>Mysław</t>
  </si>
  <si>
    <t>Naczęwoj</t>
  </si>
  <si>
    <t>Naczęwuj</t>
  </si>
  <si>
    <t>Nadar</t>
  </si>
  <si>
    <t>Nagod</t>
  </si>
  <si>
    <t>Nasięgniew</t>
  </si>
  <si>
    <t>Nawuj</t>
  </si>
  <si>
    <t>Nażyr</t>
  </si>
  <si>
    <t>Niebor</t>
  </si>
  <si>
    <t>Niebylec</t>
  </si>
  <si>
    <t>Niedalic</t>
  </si>
  <si>
    <t>Niedał</t>
  </si>
  <si>
    <t>Niedoma</t>
  </si>
  <si>
    <t>Niedomysł</t>
  </si>
  <si>
    <t>Niegodoma</t>
  </si>
  <si>
    <t>Niegrod</t>
  </si>
  <si>
    <t>Nielubiec</t>
  </si>
  <si>
    <t>Niemironieg</t>
  </si>
  <si>
    <t>Niemoj</t>
  </si>
  <si>
    <t>Nienach</t>
  </si>
  <si>
    <t>Nierod</t>
  </si>
  <si>
    <t>Niesiebor</t>
  </si>
  <si>
    <t>Niesiodł</t>
  </si>
  <si>
    <t>Niestek</t>
  </si>
  <si>
    <t>Niestoj</t>
  </si>
  <si>
    <t>Niesuł</t>
  </si>
  <si>
    <t>Nietęg</t>
  </si>
  <si>
    <t>Nietubył</t>
  </si>
  <si>
    <t>Niewsza</t>
  </si>
  <si>
    <t>Niezamysł</t>
  </si>
  <si>
    <t>Nieznawuj</t>
  </si>
  <si>
    <t>Nowosiodł</t>
  </si>
  <si>
    <t>Objęsław</t>
  </si>
  <si>
    <t>Ocięsław</t>
  </si>
  <si>
    <t>Odolan</t>
  </si>
  <si>
    <t>Okrzesław</t>
  </si>
  <si>
    <t>Osiębor</t>
  </si>
  <si>
    <t>Osięgniew</t>
  </si>
  <si>
    <t>Ostrobod</t>
  </si>
  <si>
    <t>Ostrogniew</t>
  </si>
  <si>
    <t>Ostrowod</t>
  </si>
  <si>
    <t>Pełczybog</t>
  </si>
  <si>
    <t>Pomir</t>
  </si>
  <si>
    <t>Pomścibor</t>
  </si>
  <si>
    <t>Poznan</t>
  </si>
  <si>
    <t>Poznomir</t>
  </si>
  <si>
    <t>Przebąd</t>
  </si>
  <si>
    <t>Przedabog</t>
  </si>
  <si>
    <t>Przedwuj</t>
  </si>
  <si>
    <t>Przemęt</t>
  </si>
  <si>
    <t>Przezdoma</t>
  </si>
  <si>
    <t>Przezdziad</t>
  </si>
  <si>
    <t>Przezpraw</t>
  </si>
  <si>
    <t>Przezprzem</t>
  </si>
  <si>
    <t>Przybor</t>
  </si>
  <si>
    <t>Przybylut</t>
  </si>
  <si>
    <t>Przybywuj</t>
  </si>
  <si>
    <t>Przysnobor</t>
  </si>
  <si>
    <t>Przywit</t>
  </si>
  <si>
    <t>Radowuj</t>
  </si>
  <si>
    <t>Radsuł</t>
  </si>
  <si>
    <t>Rzędzisław</t>
  </si>
  <si>
    <t>Samogost</t>
  </si>
  <si>
    <t>Sędowin</t>
  </si>
  <si>
    <t>Sędziwuj</t>
  </si>
  <si>
    <t>Siebąd</t>
  </si>
  <si>
    <t>Siemierz</t>
  </si>
  <si>
    <t>Siemił</t>
  </si>
  <si>
    <t>Siemoradz</t>
  </si>
  <si>
    <t>Sięgniew</t>
  </si>
  <si>
    <t>Sjęgniew</t>
  </si>
  <si>
    <t>Skaziczest</t>
  </si>
  <si>
    <t>Smysław</t>
  </si>
  <si>
    <t>Snowid</t>
  </si>
  <si>
    <t>Sobiebor</t>
  </si>
  <si>
    <t>Sobiemir</t>
  </si>
  <si>
    <t>Strachomir</t>
  </si>
  <si>
    <t>Strogobor</t>
  </si>
  <si>
    <t>Strogomir</t>
  </si>
  <si>
    <t>Strosław</t>
  </si>
  <si>
    <t>Strzebor</t>
  </si>
  <si>
    <t>Sulibrat</t>
  </si>
  <si>
    <t>Sulidziad</t>
  </si>
  <si>
    <t>Sulistryj</t>
  </si>
  <si>
    <t>Trzebiebor</t>
  </si>
  <si>
    <t>Trzebiegost</t>
  </si>
  <si>
    <t>Trzebor</t>
  </si>
  <si>
    <t>Uściwoj</t>
  </si>
  <si>
    <t>Wielebyt</t>
  </si>
  <si>
    <t>Wilkomir</t>
  </si>
  <si>
    <t>Wirciżyr</t>
  </si>
  <si>
    <t>Witosz</t>
  </si>
  <si>
    <t>Włościbyt</t>
  </si>
  <si>
    <t>Wojbor</t>
  </si>
  <si>
    <t>Wojemił</t>
  </si>
  <si>
    <t>Wszemysł</t>
  </si>
  <si>
    <t>Wszesiodł</t>
  </si>
  <si>
    <t>Wszesuł</t>
  </si>
  <si>
    <t>Wysław</t>
  </si>
  <si>
    <t>Zadar</t>
  </si>
  <si>
    <t>Zamir</t>
  </si>
  <si>
    <t>Zdamir</t>
  </si>
  <si>
    <t>Zdawuj</t>
  </si>
  <si>
    <t>Zdziczest</t>
  </si>
  <si>
    <t>Zdziebąd</t>
  </si>
  <si>
    <t>Zdziebud</t>
  </si>
  <si>
    <t>Zdzierad</t>
  </si>
  <si>
    <t>Zdzistryj</t>
  </si>
  <si>
    <t>Zwnisław</t>
  </si>
  <si>
    <t>Żelistryj</t>
  </si>
  <si>
    <t>Żeliwuj</t>
  </si>
  <si>
    <t>Barnim</t>
  </si>
  <si>
    <t>Bąsław</t>
  </si>
  <si>
    <t>Bedgost</t>
  </si>
  <si>
    <t>Kobyłka</t>
  </si>
  <si>
    <t>Wilczęta</t>
  </si>
  <si>
    <t>Koprzywa</t>
  </si>
  <si>
    <t>Smarz</t>
  </si>
  <si>
    <t>Młoka</t>
  </si>
  <si>
    <t>Kościoł</t>
  </si>
  <si>
    <t>Sidło</t>
  </si>
  <si>
    <t>Kusza</t>
  </si>
  <si>
    <t>Żur</t>
  </si>
  <si>
    <t>Nadziej</t>
  </si>
  <si>
    <t>Przybysza</t>
  </si>
  <si>
    <t>Chrap</t>
  </si>
  <si>
    <t>Głowka</t>
  </si>
  <si>
    <t>Gęba</t>
  </si>
  <si>
    <t>Krost</t>
  </si>
  <si>
    <t>Chudz</t>
  </si>
  <si>
    <t>Cich</t>
  </si>
  <si>
    <t>Matuł</t>
  </si>
  <si>
    <t>Komor</t>
  </si>
  <si>
    <t>Jeż</t>
  </si>
  <si>
    <t>Świrszcz</t>
  </si>
  <si>
    <t>Żuk</t>
  </si>
  <si>
    <t>Gogoła</t>
  </si>
  <si>
    <t>Czajęta</t>
  </si>
  <si>
    <t>Byczek</t>
  </si>
  <si>
    <t>Kwiatek</t>
  </si>
  <si>
    <t>Kierz</t>
  </si>
  <si>
    <t>Cis</t>
  </si>
  <si>
    <t>Jawor</t>
  </si>
  <si>
    <t>Smagor</t>
  </si>
  <si>
    <t>Kruszk</t>
  </si>
  <si>
    <t>Jezior</t>
  </si>
  <si>
    <t>Opoka</t>
  </si>
  <si>
    <t>Bachorza</t>
  </si>
  <si>
    <t>Psar</t>
  </si>
  <si>
    <t>Krzyż</t>
  </si>
  <si>
    <t>Słup</t>
  </si>
  <si>
    <t>Domk</t>
  </si>
  <si>
    <t>Kłobuczek</t>
  </si>
  <si>
    <t>Strzałek</t>
  </si>
  <si>
    <t>Krupa</t>
  </si>
  <si>
    <t>Mleko</t>
  </si>
  <si>
    <t>Chełst</t>
  </si>
  <si>
    <t>Strach</t>
  </si>
  <si>
    <t>Krasa</t>
  </si>
  <si>
    <t>Milej</t>
  </si>
  <si>
    <t>Cirzpisz</t>
  </si>
  <si>
    <t>Mogiłek</t>
  </si>
  <si>
    <t>Trup</t>
  </si>
  <si>
    <t>Mieszek</t>
  </si>
  <si>
    <t>Kożuszek</t>
  </si>
  <si>
    <t>Żyłka</t>
  </si>
  <si>
    <t>Bdzigost</t>
  </si>
  <si>
    <t>BiezujBiezwuj</t>
  </si>
  <si>
    <t>NiedabyłNiedabysz</t>
  </si>
  <si>
    <t>NiedanNiedaniec</t>
  </si>
  <si>
    <t>Przybywoj–5lipca</t>
  </si>
  <si>
    <t>Karna</t>
  </si>
  <si>
    <t>Korostawic</t>
  </si>
  <si>
    <t>Korostawiec</t>
  </si>
  <si>
    <t>Będzieciech</t>
  </si>
  <si>
    <t>Będomir</t>
  </si>
  <si>
    <t>Będzimir</t>
  </si>
  <si>
    <t>Będziemir</t>
  </si>
  <si>
    <t>Będziemirz</t>
  </si>
  <si>
    <t>Biezpraw</t>
  </si>
  <si>
    <t>Brzezpraw</t>
  </si>
  <si>
    <t>Będzimysł</t>
  </si>
  <si>
    <t>Biecsław</t>
  </si>
  <si>
    <t>Biecław</t>
  </si>
  <si>
    <t>Biezprzem</t>
  </si>
  <si>
    <t>Biezprzym</t>
  </si>
  <si>
    <t>Bezprym</t>
  </si>
  <si>
    <t>Laliczaj</t>
  </si>
  <si>
    <t>Biezstryj</t>
  </si>
  <si>
    <t>Biestryj</t>
  </si>
  <si>
    <t>Biezstryk</t>
  </si>
  <si>
    <t>Brzezstryk</t>
  </si>
  <si>
    <t>Brzestryk</t>
  </si>
  <si>
    <t>Blizan</t>
  </si>
  <si>
    <t>Bojan</t>
  </si>
  <si>
    <t>Bolan</t>
  </si>
  <si>
    <t>Bolesta</t>
  </si>
  <si>
    <t>Bolęta</t>
  </si>
  <si>
    <t>Bolibor</t>
  </si>
  <si>
    <t>Borzęta</t>
  </si>
  <si>
    <t>Branibor</t>
  </si>
  <si>
    <t>Chotobor</t>
  </si>
  <si>
    <t>Chwalęta</t>
  </si>
  <si>
    <t>Dobrogniew</t>
  </si>
  <si>
    <t>Dobrosuł</t>
  </si>
  <si>
    <t>Jaksa</t>
  </si>
  <si>
    <t>Blizbor</t>
  </si>
  <si>
    <t>Blizborz</t>
  </si>
  <si>
    <t>Bogdał</t>
  </si>
  <si>
    <t>Bogdaj</t>
  </si>
  <si>
    <t>Bogodał</t>
  </si>
  <si>
    <t>Bodan</t>
  </si>
  <si>
    <t>Bogudan</t>
  </si>
  <si>
    <t>Bogodan</t>
  </si>
  <si>
    <t>Bogdan</t>
  </si>
  <si>
    <t>Bogodar</t>
  </si>
  <si>
    <t>Bogudar</t>
  </si>
  <si>
    <t>Bofał</t>
  </si>
  <si>
    <t>Bochwał</t>
  </si>
  <si>
    <t>Boguchwał</t>
  </si>
  <si>
    <t>Boguchał</t>
  </si>
  <si>
    <t>Bogufał</t>
  </si>
  <si>
    <t>Bogofał</t>
  </si>
  <si>
    <t>Bogfał</t>
  </si>
  <si>
    <t>Bogchwał</t>
  </si>
  <si>
    <t>Bogmieł</t>
  </si>
  <si>
    <t>Bogumił</t>
  </si>
  <si>
    <t>Bogomił</t>
  </si>
  <si>
    <t>Bogmił</t>
  </si>
  <si>
    <t>Bogomieł</t>
  </si>
  <si>
    <t>Bogumieł</t>
  </si>
  <si>
    <t>Bolegor</t>
  </si>
  <si>
    <t>Kupimir</t>
  </si>
  <si>
    <t>Niedrog</t>
  </si>
  <si>
    <t>Ninowłod</t>
  </si>
  <si>
    <t>Sędzigrod</t>
  </si>
  <si>
    <t>Taniebor</t>
  </si>
  <si>
    <t>Unieżyr</t>
  </si>
  <si>
    <t>Bogurad</t>
  </si>
  <si>
    <t>Bogured</t>
  </si>
  <si>
    <t>Bogusąd</t>
  </si>
  <si>
    <t>Bogwidza</t>
  </si>
  <si>
    <t>Bogowid</t>
  </si>
  <si>
    <t>Bogsław</t>
  </si>
  <si>
    <t>Bogusław</t>
  </si>
  <si>
    <t>Bogosław</t>
  </si>
  <si>
    <t>Bohusław</t>
  </si>
  <si>
    <t>Bolebor</t>
  </si>
  <si>
    <t>Boleczest</t>
  </si>
  <si>
    <t>Bolelut</t>
  </si>
  <si>
    <t>Bolemir</t>
  </si>
  <si>
    <t>Bolemysł</t>
  </si>
  <si>
    <t>Bolibąd</t>
  </si>
  <si>
    <t>Luba</t>
  </si>
  <si>
    <t>Wilczan</t>
  </si>
  <si>
    <t>Żelidrag</t>
  </si>
  <si>
    <t>Borut</t>
  </si>
  <si>
    <t>Boruta</t>
  </si>
  <si>
    <t>Borzej</t>
  </si>
  <si>
    <t>Borzym</t>
  </si>
  <si>
    <t>Cieszęta</t>
  </si>
  <si>
    <t>Milęta</t>
  </si>
  <si>
    <t>Mirzęta</t>
  </si>
  <si>
    <t>Borzygniew</t>
  </si>
  <si>
    <t>Borzgniew</t>
  </si>
  <si>
    <t>Borzysław</t>
  </si>
  <si>
    <t>Borzymir</t>
  </si>
  <si>
    <t>Borzywoj</t>
  </si>
  <si>
    <t>Borzuj</t>
  </si>
  <si>
    <t>Borzywuj</t>
  </si>
  <si>
    <t>Bożebor</t>
  </si>
  <si>
    <t>Bożeciech</t>
  </si>
  <si>
    <t>Bożciech</t>
  </si>
  <si>
    <t>Bożydar</t>
  </si>
  <si>
    <t>Bożdar</t>
  </si>
  <si>
    <t>Bożysław</t>
  </si>
  <si>
    <t>Bracsław</t>
  </si>
  <si>
    <t>Bratomir</t>
  </si>
  <si>
    <t>Bratosław</t>
  </si>
  <si>
    <t>Bratysław</t>
  </si>
  <si>
    <t>Bratosz</t>
  </si>
  <si>
    <t>Bratek</t>
  </si>
  <si>
    <t>Bretmił</t>
  </si>
  <si>
    <t>Bretomił</t>
  </si>
  <si>
    <t>Bratmił</t>
  </si>
  <si>
    <t>Bratumił</t>
  </si>
  <si>
    <t>Bratomił</t>
  </si>
  <si>
    <t>Braturad</t>
  </si>
  <si>
    <t>Barcław</t>
  </si>
  <si>
    <t>Barcsław</t>
  </si>
  <si>
    <t>Bronisąd</t>
  </si>
  <si>
    <t>Bronimir</t>
  </si>
  <si>
    <t>Bromir</t>
  </si>
  <si>
    <t>Brodzisław</t>
  </si>
  <si>
    <t>Brocsław</t>
  </si>
  <si>
    <t>Brunisław</t>
  </si>
  <si>
    <t>Barnisław</t>
  </si>
  <si>
    <t>Broniwoj</t>
  </si>
  <si>
    <t>Ninosz</t>
  </si>
  <si>
    <t>Ninota</t>
  </si>
  <si>
    <t>Radosz</t>
  </si>
  <si>
    <t>Radowan</t>
  </si>
  <si>
    <t>Radzan</t>
  </si>
  <si>
    <t>Witan</t>
  </si>
  <si>
    <t>Wojan</t>
  </si>
  <si>
    <t>Zdziemir</t>
  </si>
  <si>
    <t>Budziboj</t>
  </si>
  <si>
    <t>Budzigniew</t>
  </si>
  <si>
    <t>Budzimir</t>
  </si>
  <si>
    <t>Budzisław</t>
  </si>
  <si>
    <t>Budzsław</t>
  </si>
  <si>
    <t>Bolesław</t>
  </si>
  <si>
    <t>Bosław</t>
  </si>
  <si>
    <t>Bronisław</t>
  </si>
  <si>
    <t>Bronsław</t>
  </si>
  <si>
    <t>Budziwoj</t>
  </si>
  <si>
    <t>Budźwoj</t>
  </si>
  <si>
    <t>Chociebąd</t>
  </si>
  <si>
    <t>Chociebor</t>
  </si>
  <si>
    <t>Chocimirz</t>
  </si>
  <si>
    <t>Chocimir</t>
  </si>
  <si>
    <t>Chociemir</t>
  </si>
  <si>
    <t>Chocimier</t>
  </si>
  <si>
    <t>Chociesław</t>
  </si>
  <si>
    <t>Chocsław</t>
  </si>
  <si>
    <t>Chwalibog</t>
  </si>
  <si>
    <t>Chwalimir</t>
  </si>
  <si>
    <t>Chalimir</t>
  </si>
  <si>
    <t>Chwalisław</t>
  </si>
  <si>
    <t>Chalisław</t>
  </si>
  <si>
    <t>Ciechomir</t>
  </si>
  <si>
    <t>Ciechosław</t>
  </si>
  <si>
    <t>Ciećrad</t>
  </si>
  <si>
    <t>Cieciurad</t>
  </si>
  <si>
    <t>Cieciered</t>
  </si>
  <si>
    <t>Cierpisław</t>
  </si>
  <si>
    <t>Ciecierad</t>
  </si>
  <si>
    <t>Ciecirad</t>
  </si>
  <si>
    <t>Cieszybor</t>
  </si>
  <si>
    <t>Cieszbor</t>
  </si>
  <si>
    <t>Cieszygor</t>
  </si>
  <si>
    <t>Cieszymir</t>
  </si>
  <si>
    <t>Cieszymiar</t>
  </si>
  <si>
    <t>Cieszymier</t>
  </si>
  <si>
    <t>Cieszmir</t>
  </si>
  <si>
    <t>Cieszmiar</t>
  </si>
  <si>
    <t>Cieszmier</t>
  </si>
  <si>
    <t>Cieszymysł</t>
  </si>
  <si>
    <t>Cieszyrad</t>
  </si>
  <si>
    <t>Cieszysław</t>
  </si>
  <si>
    <t>Cirzpibog</t>
  </si>
  <si>
    <t>Czcirad</t>
  </si>
  <si>
    <t>Czcisław</t>
  </si>
  <si>
    <t>Cisław</t>
  </si>
  <si>
    <t>Czesław</t>
  </si>
  <si>
    <t>Czasław</t>
  </si>
  <si>
    <t>Czędomir</t>
  </si>
  <si>
    <t>Częstobor</t>
  </si>
  <si>
    <t>Częsbor</t>
  </si>
  <si>
    <t>Częstogoj</t>
  </si>
  <si>
    <t>Częstomir</t>
  </si>
  <si>
    <t>Częstowoj</t>
  </si>
  <si>
    <t>Czesbor</t>
  </si>
  <si>
    <t>Cibor</t>
  </si>
  <si>
    <t>Czścibor</t>
  </si>
  <si>
    <t>Czcibor</t>
  </si>
  <si>
    <t>Dadzbog</t>
  </si>
  <si>
    <t>Dalebor</t>
  </si>
  <si>
    <t>Dalibor</t>
  </si>
  <si>
    <t>Dalbor</t>
  </si>
  <si>
    <t>Daleborz</t>
  </si>
  <si>
    <t>Dalegor</t>
  </si>
  <si>
    <t>Dalimiar</t>
  </si>
  <si>
    <t>Dalemiar</t>
  </si>
  <si>
    <t>Dalimir</t>
  </si>
  <si>
    <t>Dalemir</t>
  </si>
  <si>
    <t>Dalewin</t>
  </si>
  <si>
    <t>Dalwin</t>
  </si>
  <si>
    <t>Dargorad</t>
  </si>
  <si>
    <t>Długomił</t>
  </si>
  <si>
    <t>Dobiegniew</t>
  </si>
  <si>
    <t>Dobielut</t>
  </si>
  <si>
    <t>Dobiemiest</t>
  </si>
  <si>
    <t>Dobiemir</t>
  </si>
  <si>
    <t>Dobiemiar</t>
  </si>
  <si>
    <t>Dobiemier</t>
  </si>
  <si>
    <t>Dobimir</t>
  </si>
  <si>
    <t>Dobiesław</t>
  </si>
  <si>
    <t>Dobosław</t>
  </si>
  <si>
    <t>Dobrobąd</t>
  </si>
  <si>
    <t>Dobrociech</t>
  </si>
  <si>
    <t>Dobrogost</t>
  </si>
  <si>
    <t>Dobrogoszcz</t>
  </si>
  <si>
    <t>Dobromił</t>
  </si>
  <si>
    <t>Dobromir</t>
  </si>
  <si>
    <t>Dobromier</t>
  </si>
  <si>
    <t>Dobromysł</t>
  </si>
  <si>
    <t>Dobrosiodł</t>
  </si>
  <si>
    <t>Dobrosław</t>
  </si>
  <si>
    <t>Dobrowit</t>
  </si>
  <si>
    <t>Dobrowoj</t>
  </si>
  <si>
    <t>Dobrzegniew</t>
  </si>
  <si>
    <t>Domabor</t>
  </si>
  <si>
    <t>Domaborz</t>
  </si>
  <si>
    <t>Domagniew</t>
  </si>
  <si>
    <t>Domamir</t>
  </si>
  <si>
    <t>Domiemir</t>
  </si>
  <si>
    <t>Domared</t>
  </si>
  <si>
    <t>Domarad</t>
  </si>
  <si>
    <t>Domorad</t>
  </si>
  <si>
    <t>Domaradz</t>
  </si>
  <si>
    <t>Domasław</t>
  </si>
  <si>
    <t>Domosław</t>
  </si>
  <si>
    <t>Domasuł</t>
  </si>
  <si>
    <t>Domawuj</t>
  </si>
  <si>
    <t>Domauj</t>
  </si>
  <si>
    <t>Drogomił</t>
  </si>
  <si>
    <t>Dromił</t>
  </si>
  <si>
    <t>Dargomier</t>
  </si>
  <si>
    <t>Drohomir</t>
  </si>
  <si>
    <t>Drahomir</t>
  </si>
  <si>
    <t>Drogomir</t>
  </si>
  <si>
    <t>Drogomysł</t>
  </si>
  <si>
    <t>Drogmir</t>
  </si>
  <si>
    <t>Drogoradz</t>
  </si>
  <si>
    <t>Drogosław</t>
  </si>
  <si>
    <t>Dargosław</t>
  </si>
  <si>
    <t>Drohobysz</t>
  </si>
  <si>
    <t>Drahobysz</t>
  </si>
  <si>
    <t>Dzierżykraj</t>
  </si>
  <si>
    <t>Dzirżykraj</t>
  </si>
  <si>
    <t>Dziebor</t>
  </si>
  <si>
    <t>Dzirsław</t>
  </si>
  <si>
    <t>Dziersław</t>
  </si>
  <si>
    <t>Dzierżysław</t>
  </si>
  <si>
    <t>Dzirżysław</t>
  </si>
  <si>
    <t>Dziesław</t>
  </si>
  <si>
    <t>Dzisław</t>
  </si>
  <si>
    <t>Dziwigor</t>
  </si>
  <si>
    <t>Dzirżyterg</t>
  </si>
  <si>
    <t>Dziwisław</t>
  </si>
  <si>
    <t>Falibog</t>
  </si>
  <si>
    <t>Falimir</t>
  </si>
  <si>
    <t>Falimirz</t>
  </si>
  <si>
    <t>Falisław</t>
  </si>
  <si>
    <t>Boromir</t>
  </si>
  <si>
    <t>Gardomir</t>
  </si>
  <si>
    <t>Rolirad</t>
  </si>
  <si>
    <t>Gniewosz</t>
  </si>
  <si>
    <t>Gniemir</t>
  </si>
  <si>
    <t>Gniewomier</t>
  </si>
  <si>
    <t>Gniewomir</t>
  </si>
  <si>
    <t>Gniewomiar</t>
  </si>
  <si>
    <t>Godzimir</t>
  </si>
  <si>
    <t>Gocław</t>
  </si>
  <si>
    <t>Godzsław</t>
  </si>
  <si>
    <t>Godzisław</t>
  </si>
  <si>
    <t>Godosław</t>
  </si>
  <si>
    <t>Gorzysław</t>
  </si>
  <si>
    <t>Gorsław</t>
  </si>
  <si>
    <t>Gosław</t>
  </si>
  <si>
    <t>Gostmił</t>
  </si>
  <si>
    <t>Gostomysł</t>
  </si>
  <si>
    <t>Goworek</t>
  </si>
  <si>
    <t>Grot</t>
  </si>
  <si>
    <t>Gościmir</t>
  </si>
  <si>
    <t>Gościmiar</t>
  </si>
  <si>
    <t>Gościrad</t>
  </si>
  <si>
    <t>Gościsław</t>
  </si>
  <si>
    <t>Gościwit</t>
  </si>
  <si>
    <t>Grodzisław</t>
  </si>
  <si>
    <t>Grodzsław</t>
  </si>
  <si>
    <t>Gromisław</t>
  </si>
  <si>
    <t>Grzysław</t>
  </si>
  <si>
    <t>Grzmisław</t>
  </si>
  <si>
    <t>Grzymsław</t>
  </si>
  <si>
    <t>Grzymisław</t>
  </si>
  <si>
    <t>Grzymosław</t>
  </si>
  <si>
    <t>Himisław</t>
  </si>
  <si>
    <t>Hodysław</t>
  </si>
  <si>
    <t>Hubysław</t>
  </si>
  <si>
    <t>Huniemir</t>
  </si>
  <si>
    <t>Huniesław</t>
  </si>
  <si>
    <t>Imisław</t>
  </si>
  <si>
    <t>Izasław</t>
  </si>
  <si>
    <t>Izbor</t>
  </si>
  <si>
    <t>Izbygniew</t>
  </si>
  <si>
    <t>Izbylut</t>
  </si>
  <si>
    <t>Izbelut</t>
  </si>
  <si>
    <t>Jaczemir</t>
  </si>
  <si>
    <t>Jaczewoj</t>
  </si>
  <si>
    <t>Janisław</t>
  </si>
  <si>
    <t>Bolko</t>
  </si>
  <si>
    <t>Gniewko</t>
  </si>
  <si>
    <t>Jarogniew</t>
  </si>
  <si>
    <t>Jerogniew</t>
  </si>
  <si>
    <t>Jeromier</t>
  </si>
  <si>
    <t>Jeromiar</t>
  </si>
  <si>
    <t>Jaromir</t>
  </si>
  <si>
    <t>Jaromiar</t>
  </si>
  <si>
    <t>Jaropełk</t>
  </si>
  <si>
    <t>Jirosław</t>
  </si>
  <si>
    <t>Jarosław</t>
  </si>
  <si>
    <t>Jerosław</t>
  </si>
  <si>
    <t>Juniesław</t>
  </si>
  <si>
    <t>Jimisław</t>
  </si>
  <si>
    <t>Jutrogost</t>
  </si>
  <si>
    <t>Kalmir</t>
  </si>
  <si>
    <t>Kajmir</t>
  </si>
  <si>
    <t>Kanimir</t>
  </si>
  <si>
    <t>Kanimier</t>
  </si>
  <si>
    <t>Kanmił</t>
  </si>
  <si>
    <t>Kaźmir</t>
  </si>
  <si>
    <t>Kociebor</t>
  </si>
  <si>
    <t>Kazimier</t>
  </si>
  <si>
    <t>Kazimiar</t>
  </si>
  <si>
    <t>Kazimirz</t>
  </si>
  <si>
    <t>Kazimierz</t>
  </si>
  <si>
    <t>Kazimir</t>
  </si>
  <si>
    <t>Koćmir</t>
  </si>
  <si>
    <t>Kocimir</t>
  </si>
  <si>
    <t>Kocimier</t>
  </si>
  <si>
    <t>Kocimiar</t>
  </si>
  <si>
    <t>Kociemier</t>
  </si>
  <si>
    <t>Kociemir</t>
  </si>
  <si>
    <t>Kociemiar</t>
  </si>
  <si>
    <t>Krzesąd</t>
  </si>
  <si>
    <t>Krzesimir</t>
  </si>
  <si>
    <t>Krzysław</t>
  </si>
  <si>
    <t>Krzesław</t>
  </si>
  <si>
    <t>Krzesisław</t>
  </si>
  <si>
    <t>Krzecsław</t>
  </si>
  <si>
    <t>Krzywosąd</t>
  </si>
  <si>
    <t>Kwalimir</t>
  </si>
  <si>
    <t>Kwalisław</t>
  </si>
  <si>
    <t>Lech</t>
  </si>
  <si>
    <t>Lechosław</t>
  </si>
  <si>
    <t>Lesław</t>
  </si>
  <si>
    <t>Leszek</t>
  </si>
  <si>
    <t>Lubgost</t>
  </si>
  <si>
    <t>Lubodrog</t>
  </si>
  <si>
    <t>Lubomir</t>
  </si>
  <si>
    <t>Lubomirz</t>
  </si>
  <si>
    <t>Lubomysł</t>
  </si>
  <si>
    <t>Luboradz</t>
  </si>
  <si>
    <t>Lubowid</t>
  </si>
  <si>
    <t>Ludomił</t>
  </si>
  <si>
    <t>Ludmił</t>
  </si>
  <si>
    <t>Ludmar</t>
  </si>
  <si>
    <t>Ludomir</t>
  </si>
  <si>
    <t>Ludomer</t>
  </si>
  <si>
    <t>Ludosław</t>
  </si>
  <si>
    <t>Lutobor</t>
  </si>
  <si>
    <t>Litobor</t>
  </si>
  <si>
    <t>Lutogniew</t>
  </si>
  <si>
    <t>Lutmiar</t>
  </si>
  <si>
    <t>Lutomir</t>
  </si>
  <si>
    <t>Lutomiar</t>
  </si>
  <si>
    <t>Lutomysł</t>
  </si>
  <si>
    <t>Lucsław</t>
  </si>
  <si>
    <t>Łękomir</t>
  </si>
  <si>
    <t>Lutosław</t>
  </si>
  <si>
    <t>Lutsław</t>
  </si>
  <si>
    <t>Małobąd</t>
  </si>
  <si>
    <t>Małogost</t>
  </si>
  <si>
    <t>Małomir</t>
  </si>
  <si>
    <t>Małostryj</t>
  </si>
  <si>
    <t>Małostryk</t>
  </si>
  <si>
    <t>Małowid</t>
  </si>
  <si>
    <t>Manomir</t>
  </si>
  <si>
    <t>Markusław</t>
  </si>
  <si>
    <t>Masław</t>
  </si>
  <si>
    <t>Męcimir</t>
  </si>
  <si>
    <t>Męsław</t>
  </si>
  <si>
    <t>Męcisław</t>
  </si>
  <si>
    <t>Męcsław</t>
  </si>
  <si>
    <t>Miesław</t>
  </si>
  <si>
    <t>Miecisław</t>
  </si>
  <si>
    <t>Miecsław</t>
  </si>
  <si>
    <t>Mieczysław</t>
  </si>
  <si>
    <t>Mieszko</t>
  </si>
  <si>
    <t>Milan</t>
  </si>
  <si>
    <t>Miłobąd</t>
  </si>
  <si>
    <t>Miłobor</t>
  </si>
  <si>
    <t>Miłobrat</t>
  </si>
  <si>
    <t>Miłochat</t>
  </si>
  <si>
    <t>Miłoczat</t>
  </si>
  <si>
    <t>Miłodrog</t>
  </si>
  <si>
    <t>Miłodziad</t>
  </si>
  <si>
    <t>Miłogost</t>
  </si>
  <si>
    <t>Miłgost</t>
  </si>
  <si>
    <t>Miłorad</t>
  </si>
  <si>
    <t>Miłosław</t>
  </si>
  <si>
    <t>Miełosław</t>
  </si>
  <si>
    <t>Miłostryj</t>
  </si>
  <si>
    <t>Miłosz</t>
  </si>
  <si>
    <t>Miłowit</t>
  </si>
  <si>
    <t>Miłwit</t>
  </si>
  <si>
    <t>Miłowuj</t>
  </si>
  <si>
    <t>Minigniew</t>
  </si>
  <si>
    <t>Minogniew</t>
  </si>
  <si>
    <t>Mirogod</t>
  </si>
  <si>
    <t>Mirogniew</t>
  </si>
  <si>
    <t>Mironieg</t>
  </si>
  <si>
    <t>Mirosław</t>
  </si>
  <si>
    <t>Modlibog</t>
  </si>
  <si>
    <t>Modliboż</t>
  </si>
  <si>
    <t>Mojmir</t>
  </si>
  <si>
    <t>Mojsław</t>
  </si>
  <si>
    <t>Morzysław</t>
  </si>
  <si>
    <t>Mrosław</t>
  </si>
  <si>
    <t>Mrocław</t>
  </si>
  <si>
    <t>Mrocsław</t>
  </si>
  <si>
    <t>Mroczsław</t>
  </si>
  <si>
    <t>Mroczysław</t>
  </si>
  <si>
    <t>Mroczesław</t>
  </si>
  <si>
    <t>Mścibor</t>
  </si>
  <si>
    <t>Mszczuj</t>
  </si>
  <si>
    <t>Mścigniew</t>
  </si>
  <si>
    <t>Mścisław</t>
  </si>
  <si>
    <t>Mściwoj</t>
  </si>
  <si>
    <t>Mszczujwoj</t>
  </si>
  <si>
    <t>Mściwuj</t>
  </si>
  <si>
    <t>Myślibor</t>
  </si>
  <si>
    <t>Myślidar</t>
  </si>
  <si>
    <t>Myślimir</t>
  </si>
  <si>
    <t>Naczęmier</t>
  </si>
  <si>
    <t>Naczęmir</t>
  </si>
  <si>
    <t>Naczęmiar</t>
  </si>
  <si>
    <t>Naczęrad</t>
  </si>
  <si>
    <t>Nacław</t>
  </si>
  <si>
    <t>Naczęsław</t>
  </si>
  <si>
    <t>Nacsław</t>
  </si>
  <si>
    <t>Nadbor</t>
  </si>
  <si>
    <t>Nadmir</t>
  </si>
  <si>
    <t>Namir</t>
  </si>
  <si>
    <t>Namysław</t>
  </si>
  <si>
    <t>Nasiębąd</t>
  </si>
  <si>
    <t>Nasiębud</t>
  </si>
  <si>
    <t>Nasiębor</t>
  </si>
  <si>
    <t>Nasław</t>
  </si>
  <si>
    <t>Nawoj</t>
  </si>
  <si>
    <t>Niecisław</t>
  </si>
  <si>
    <t>Niedamir</t>
  </si>
  <si>
    <t>Niegosław</t>
  </si>
  <si>
    <t>Niegowoj</t>
  </si>
  <si>
    <t>Niemir</t>
  </si>
  <si>
    <t>Niemierz</t>
  </si>
  <si>
    <t>Niemszczon</t>
  </si>
  <si>
    <t>Niemst</t>
  </si>
  <si>
    <t>Niemsta</t>
  </si>
  <si>
    <t>Niepełka</t>
  </si>
  <si>
    <t>Nieproch</t>
  </si>
  <si>
    <t>Nieprosz</t>
  </si>
  <si>
    <t>Nieprasz</t>
  </si>
  <si>
    <t>Nieprzebysz</t>
  </si>
  <si>
    <t>Nieprzebąd</t>
  </si>
  <si>
    <t>Nieprzebud</t>
  </si>
  <si>
    <t>Niesiebąd</t>
  </si>
  <si>
    <t>Niesiebud</t>
  </si>
  <si>
    <t>Nieznamir</t>
  </si>
  <si>
    <t>Nierad</t>
  </si>
  <si>
    <t>Niered</t>
  </si>
  <si>
    <t>Ninogniew</t>
  </si>
  <si>
    <t>Ninomysł</t>
  </si>
  <si>
    <t>Pakosław</t>
  </si>
  <si>
    <t>Pęsław</t>
  </si>
  <si>
    <t>Pęcław</t>
  </si>
  <si>
    <t>Pęcisław</t>
  </si>
  <si>
    <t>Pęcsław</t>
  </si>
  <si>
    <t>Pękosław</t>
  </si>
  <si>
    <t>Prosimir</t>
  </si>
  <si>
    <t>Przebor</t>
  </si>
  <si>
    <t>Przedbor</t>
  </si>
  <si>
    <t>Przedwor</t>
  </si>
  <si>
    <t>Przedmir</t>
  </si>
  <si>
    <t>Przezmir</t>
  </si>
  <si>
    <t>Przedpełk</t>
  </si>
  <si>
    <t>Przedpołk</t>
  </si>
  <si>
    <t>Przesław</t>
  </si>
  <si>
    <t>Przecław</t>
  </si>
  <si>
    <t>Przedsław</t>
  </si>
  <si>
    <t>Przecsław</t>
  </si>
  <si>
    <t>Przedwoj</t>
  </si>
  <si>
    <t>Przemił</t>
  </si>
  <si>
    <t>Przemieł</t>
  </si>
  <si>
    <t>Przemir</t>
  </si>
  <si>
    <t>Przemysł</t>
  </si>
  <si>
    <t>Przemysław</t>
  </si>
  <si>
    <t>Przemyślibor</t>
  </si>
  <si>
    <t>Przyboj</t>
  </si>
  <si>
    <t>Przybygniew</t>
  </si>
  <si>
    <t>Przybymir</t>
  </si>
  <si>
    <t>Przybyrad</t>
  </si>
  <si>
    <t>Przybysław</t>
  </si>
  <si>
    <t>Recibor</t>
  </si>
  <si>
    <t>Racibor</t>
  </si>
  <si>
    <t>Raciborz</t>
  </si>
  <si>
    <t>Racimir</t>
  </si>
  <si>
    <t>Racimiar</t>
  </si>
  <si>
    <t>Racigniew</t>
  </si>
  <si>
    <t>Racisław</t>
  </si>
  <si>
    <t>Rasław</t>
  </si>
  <si>
    <t>Resław</t>
  </si>
  <si>
    <t>Retsław</t>
  </si>
  <si>
    <t>Recław</t>
  </si>
  <si>
    <t>Recsław</t>
  </si>
  <si>
    <t>Ratsław</t>
  </si>
  <si>
    <t>Racsław</t>
  </si>
  <si>
    <t>Racław</t>
  </si>
  <si>
    <t>Radociech</t>
  </si>
  <si>
    <t>Radogost</t>
  </si>
  <si>
    <t>Radomił</t>
  </si>
  <si>
    <t>Radmir</t>
  </si>
  <si>
    <t>Radomir</t>
  </si>
  <si>
    <t>Radomiar</t>
  </si>
  <si>
    <t>Redsław</t>
  </si>
  <si>
    <t>Radsław</t>
  </si>
  <si>
    <t>Radosław</t>
  </si>
  <si>
    <t>Redosław</t>
  </si>
  <si>
    <t>Radost</t>
  </si>
  <si>
    <t>Radowit</t>
  </si>
  <si>
    <t>Radzim</t>
  </si>
  <si>
    <t>Rodomił</t>
  </si>
  <si>
    <t>Rodomieł</t>
  </si>
  <si>
    <t>Rocław</t>
  </si>
  <si>
    <t>Rodsław</t>
  </si>
  <si>
    <t>Rocsław</t>
  </si>
  <si>
    <t>Rosław</t>
  </si>
  <si>
    <t>Rościgniew</t>
  </si>
  <si>
    <t>Rościsław</t>
  </si>
  <si>
    <t>Rozniat</t>
  </si>
  <si>
    <t>Rozniata</t>
  </si>
  <si>
    <t>Rzędzimir</t>
  </si>
  <si>
    <t>Rzędziwoj</t>
  </si>
  <si>
    <t>Sambor</t>
  </si>
  <si>
    <t>Szenbor</t>
  </si>
  <si>
    <t>Samosąd</t>
  </si>
  <si>
    <t>Sęczygniew</t>
  </si>
  <si>
    <t>Sędzimir</t>
  </si>
  <si>
    <t>Sędomir</t>
  </si>
  <si>
    <t>Sędzisław</t>
  </si>
  <si>
    <t>Sędosław</t>
  </si>
  <si>
    <t>Sudywoj</t>
  </si>
  <si>
    <t>Sędźwoj</t>
  </si>
  <si>
    <t>Sędziwoj</t>
  </si>
  <si>
    <t>Sędowoj</t>
  </si>
  <si>
    <t>Szebor</t>
  </si>
  <si>
    <t>Szabor</t>
  </si>
  <si>
    <t>Siebor</t>
  </si>
  <si>
    <t>Siabor</t>
  </si>
  <si>
    <t>Sieciebor</t>
  </si>
  <si>
    <t>Sietbor</t>
  </si>
  <si>
    <t>Sieciech</t>
  </si>
  <si>
    <t>Siesław</t>
  </si>
  <si>
    <t>Siecław</t>
  </si>
  <si>
    <t>Sieciesław</t>
  </si>
  <si>
    <t>Siecsław</t>
  </si>
  <si>
    <t>Siedlewit</t>
  </si>
  <si>
    <t>Siemidrog</t>
  </si>
  <si>
    <t>Siemimił</t>
  </si>
  <si>
    <t>Siemmił</t>
  </si>
  <si>
    <t>Siemimysł</t>
  </si>
  <si>
    <t>Siemomysł</t>
  </si>
  <si>
    <t>Siemomysław</t>
  </si>
  <si>
    <t>Siemir</t>
  </si>
  <si>
    <t>Siemar</t>
  </si>
  <si>
    <t>Siemirad</t>
  </si>
  <si>
    <t>Siemisław</t>
  </si>
  <si>
    <t>Siemosław</t>
  </si>
  <si>
    <t>Siemowit</t>
  </si>
  <si>
    <t>Siepraw</t>
  </si>
  <si>
    <t>Siestrzemił</t>
  </si>
  <si>
    <t>Siestrzewit</t>
  </si>
  <si>
    <t>Siężyr</t>
  </si>
  <si>
    <t>Sężyr</t>
  </si>
  <si>
    <t>Sirosław</t>
  </si>
  <si>
    <t>Sierosław</t>
  </si>
  <si>
    <t>Skamir</t>
  </si>
  <si>
    <t>Skardmir</t>
  </si>
  <si>
    <t>Skarbimir</t>
  </si>
  <si>
    <t>Skarbimirz</t>
  </si>
  <si>
    <t>Skarbisław</t>
  </si>
  <si>
    <t>Sławobor</t>
  </si>
  <si>
    <t>Sławociech</t>
  </si>
  <si>
    <t>Sławciech</t>
  </si>
  <si>
    <t>Sławomir</t>
  </si>
  <si>
    <t>Sławomiar</t>
  </si>
  <si>
    <t>Sławosław</t>
  </si>
  <si>
    <t>Sobiemysł</t>
  </si>
  <si>
    <t>Sobierad</t>
  </si>
  <si>
    <t>Sobiesąd</t>
  </si>
  <si>
    <t>Sobiesław</t>
  </si>
  <si>
    <t>Sobieżyr</t>
  </si>
  <si>
    <t>Spycigniew</t>
  </si>
  <si>
    <t>Spyćmierz</t>
  </si>
  <si>
    <t>Spyćmir</t>
  </si>
  <si>
    <t>Spycisław</t>
  </si>
  <si>
    <t>Spycimir</t>
  </si>
  <si>
    <t>Spyćmier</t>
  </si>
  <si>
    <t>Stanibor</t>
  </si>
  <si>
    <t>Stanimir</t>
  </si>
  <si>
    <t>Stanisław</t>
  </si>
  <si>
    <t>Stasław</t>
  </si>
  <si>
    <t>Stogniew</t>
  </si>
  <si>
    <t>Stojgniew</t>
  </si>
  <si>
    <t>Stoigniew</t>
  </si>
  <si>
    <t>Tosław</t>
  </si>
  <si>
    <t>Stosław</t>
  </si>
  <si>
    <t>Stojsław</t>
  </si>
  <si>
    <t>Stoisław</t>
  </si>
  <si>
    <t>Stomir</t>
  </si>
  <si>
    <t>Stronisław</t>
  </si>
  <si>
    <t>Strzedziwoj</t>
  </si>
  <si>
    <t>Strzeszko</t>
  </si>
  <si>
    <t>Strzesz</t>
  </si>
  <si>
    <t>Strzeżymir</t>
  </si>
  <si>
    <t>Strzesław</t>
  </si>
  <si>
    <t>Strzecław</t>
  </si>
  <si>
    <t>Strzecsław</t>
  </si>
  <si>
    <t>Strzeżysław</t>
  </si>
  <si>
    <t>Strzedzsław</t>
  </si>
  <si>
    <t>Sulibor</t>
  </si>
  <si>
    <t>Suligost</t>
  </si>
  <si>
    <t>Sulim</t>
  </si>
  <si>
    <t>Sulima</t>
  </si>
  <si>
    <t>Sulmir</t>
  </si>
  <si>
    <t>Sulimir</t>
  </si>
  <si>
    <t>Sulimiar</t>
  </si>
  <si>
    <t>Sulirad</t>
  </si>
  <si>
    <t>Sulisław</t>
  </si>
  <si>
    <t>Solisław</t>
  </si>
  <si>
    <t>Suliwuj</t>
  </si>
  <si>
    <t>Swojsław</t>
  </si>
  <si>
    <t>Swosław</t>
  </si>
  <si>
    <t>Szczęsny</t>
  </si>
  <si>
    <t>Ścibor</t>
  </si>
  <si>
    <t>Świebąd</t>
  </si>
  <si>
    <t>Świeborz</t>
  </si>
  <si>
    <t>Świebor</t>
  </si>
  <si>
    <t>Świeciech</t>
  </si>
  <si>
    <t>Świecław</t>
  </si>
  <si>
    <t>Świesław</t>
  </si>
  <si>
    <t>Świedarg</t>
  </si>
  <si>
    <t>Świelub</t>
  </si>
  <si>
    <t>Świegniew</t>
  </si>
  <si>
    <t>Świemił</t>
  </si>
  <si>
    <t>Świemir</t>
  </si>
  <si>
    <t>Świerad</t>
  </si>
  <si>
    <t>Świrad</t>
  </si>
  <si>
    <t>Świętobor</t>
  </si>
  <si>
    <t>Świętomir</t>
  </si>
  <si>
    <t>Świętopełk</t>
  </si>
  <si>
    <t>Święsław</t>
  </si>
  <si>
    <t>Święcsław</t>
  </si>
  <si>
    <t>Świętosław</t>
  </si>
  <si>
    <t>Święcesław</t>
  </si>
  <si>
    <t>Tasław</t>
  </si>
  <si>
    <t>Tatumir</t>
  </si>
  <si>
    <t>Tatomir</t>
  </si>
  <si>
    <t>Tatomier</t>
  </si>
  <si>
    <t>Tęgomir</t>
  </si>
  <si>
    <t>Toligniew</t>
  </si>
  <si>
    <t>Tolisław</t>
  </si>
  <si>
    <t>Tomił</t>
  </si>
  <si>
    <t>Tomir</t>
  </si>
  <si>
    <t>Tomisław</t>
  </si>
  <si>
    <t>Trzebiemier</t>
  </si>
  <si>
    <t>Trzebiemir</t>
  </si>
  <si>
    <t>Trzebiemiar</t>
  </si>
  <si>
    <t>Trzebiemysł</t>
  </si>
  <si>
    <t>Trzebomysł</t>
  </si>
  <si>
    <t>Trzebiesław</t>
  </si>
  <si>
    <t>Trzebisław</t>
  </si>
  <si>
    <t>Trzebowit</t>
  </si>
  <si>
    <t>Twardomir</t>
  </si>
  <si>
    <t>Twardostoj</t>
  </si>
  <si>
    <t>Tworzymir</t>
  </si>
  <si>
    <t>Twardosław</t>
  </si>
  <si>
    <t>Tworzysław</t>
  </si>
  <si>
    <t>Ubysław</t>
  </si>
  <si>
    <t>Unieboż</t>
  </si>
  <si>
    <t>Uniebog</t>
  </si>
  <si>
    <t>Uniedrog</t>
  </si>
  <si>
    <t>Uniegost</t>
  </si>
  <si>
    <t>Uniemir</t>
  </si>
  <si>
    <t>Unimir</t>
  </si>
  <si>
    <t>Uniemysł</t>
  </si>
  <si>
    <t>Unierad</t>
  </si>
  <si>
    <t>Unirad</t>
  </si>
  <si>
    <t>Uniewit</t>
  </si>
  <si>
    <t>Uniesław</t>
  </si>
  <si>
    <t>Unisław</t>
  </si>
  <si>
    <t>Wacław</t>
  </si>
  <si>
    <t>Warsław</t>
  </si>
  <si>
    <t>Warcisław</t>
  </si>
  <si>
    <t>Warcsław</t>
  </si>
  <si>
    <t>Wędziemir</t>
  </si>
  <si>
    <t>Wielebor</t>
  </si>
  <si>
    <t>Wieledrog</t>
  </si>
  <si>
    <t>Wielimir</t>
  </si>
  <si>
    <t>Wielsław</t>
  </si>
  <si>
    <t>Wielisław</t>
  </si>
  <si>
    <t>Wielesław</t>
  </si>
  <si>
    <t>Wiercisław</t>
  </si>
  <si>
    <t>Wiesław</t>
  </si>
  <si>
    <t>Więcemił</t>
  </si>
  <si>
    <t>Więcmier</t>
  </si>
  <si>
    <t>Więcemier</t>
  </si>
  <si>
    <t>Więcemir</t>
  </si>
  <si>
    <t>Więcemiar</t>
  </si>
  <si>
    <t>Więcerad</t>
  </si>
  <si>
    <t>Więsław</t>
  </si>
  <si>
    <t>Więcław</t>
  </si>
  <si>
    <t>Więcesław</t>
  </si>
  <si>
    <t>Więcsław</t>
  </si>
  <si>
    <t>Wirzchosław</t>
  </si>
  <si>
    <t>Wisław</t>
  </si>
  <si>
    <t>Witomir</t>
  </si>
  <si>
    <t>Witomysł</t>
  </si>
  <si>
    <t>Wicław</t>
  </si>
  <si>
    <t>Wicsław</t>
  </si>
  <si>
    <t>Witosław</t>
  </si>
  <si>
    <t>Witsław</t>
  </si>
  <si>
    <t>Władysław</t>
  </si>
  <si>
    <t>Włodzimierz</t>
  </si>
  <si>
    <t>Włodzimir</t>
  </si>
  <si>
    <t>Włocław</t>
  </si>
  <si>
    <t>Włodzisław</t>
  </si>
  <si>
    <t>Włocsław</t>
  </si>
  <si>
    <t>Włościbor</t>
  </si>
  <si>
    <t>Właścibor</t>
  </si>
  <si>
    <t>Włościwoj</t>
  </si>
  <si>
    <t>Wojciech</t>
  </si>
  <si>
    <t>Wociech</t>
  </si>
  <si>
    <t>Wojmir</t>
  </si>
  <si>
    <t>Wosław</t>
  </si>
  <si>
    <t>Wojisław</t>
  </si>
  <si>
    <t>Wojsław</t>
  </si>
  <si>
    <t>Wojesław</t>
  </si>
  <si>
    <t>Wolmir</t>
  </si>
  <si>
    <t>Wolimir</t>
  </si>
  <si>
    <t>Wolemir</t>
  </si>
  <si>
    <t>Wolebor</t>
  </si>
  <si>
    <t>Wolisław</t>
  </si>
  <si>
    <t>Wolrad</t>
  </si>
  <si>
    <t>Wrosław</t>
  </si>
  <si>
    <t>Wrocisław</t>
  </si>
  <si>
    <t>Wrocsław</t>
  </si>
  <si>
    <t>Wrociwoj</t>
  </si>
  <si>
    <t>Wszebąd</t>
  </si>
  <si>
    <t>Wszeborz</t>
  </si>
  <si>
    <t>Wświebor</t>
  </si>
  <si>
    <t>Wszebor</t>
  </si>
  <si>
    <t>Wszabor</t>
  </si>
  <si>
    <t>Wszeciech</t>
  </si>
  <si>
    <t>Wszegniew</t>
  </si>
  <si>
    <t>Wszemił</t>
  </si>
  <si>
    <t>Wszemir</t>
  </si>
  <si>
    <t>Wszemiar</t>
  </si>
  <si>
    <t>Wszerad</t>
  </si>
  <si>
    <t>Wszetopełk</t>
  </si>
  <si>
    <t>Wyszebor</t>
  </si>
  <si>
    <t>Wyszabor</t>
  </si>
  <si>
    <t>Wyszemir</t>
  </si>
  <si>
    <t>Wyszesław</t>
  </si>
  <si>
    <t>Wyszetrop</t>
  </si>
  <si>
    <t>Wyszomir</t>
  </si>
  <si>
    <t>Wyszymir</t>
  </si>
  <si>
    <t>Zawisza</t>
  </si>
  <si>
    <t>Zbyhniew</t>
  </si>
  <si>
    <t>Zbigniew</t>
  </si>
  <si>
    <t>Zbygniew</t>
  </si>
  <si>
    <t>Zbrosław</t>
  </si>
  <si>
    <t>Zbylut</t>
  </si>
  <si>
    <t>Zbelut</t>
  </si>
  <si>
    <t>Zbysław</t>
  </si>
  <si>
    <t>Zbywoj</t>
  </si>
  <si>
    <t>Zdzibor</t>
  </si>
  <si>
    <t>Zdziebor</t>
  </si>
  <si>
    <t>Zdziegod</t>
  </si>
  <si>
    <t>Zdzigod</t>
  </si>
  <si>
    <t>Zdziegrod</t>
  </si>
  <si>
    <t>Zdzigrod</t>
  </si>
  <si>
    <t>Zdziemił</t>
  </si>
  <si>
    <t>Zdziesuł</t>
  </si>
  <si>
    <t>Zdziewit</t>
  </si>
  <si>
    <t>Zdziewuj</t>
  </si>
  <si>
    <t>Zdziwuj</t>
  </si>
  <si>
    <t>Zdzimir</t>
  </si>
  <si>
    <t>Zdzisław</t>
  </si>
  <si>
    <t>Zdziesław</t>
  </si>
  <si>
    <t>Zdziwoj</t>
  </si>
  <si>
    <t>Ziemomysł</t>
  </si>
  <si>
    <t>Ziemowit</t>
  </si>
  <si>
    <t>Znamir</t>
  </si>
  <si>
    <t>Żegota</t>
  </si>
  <si>
    <t>Żelibor</t>
  </si>
  <si>
    <t>Żelibrat</t>
  </si>
  <si>
    <t>Żeligniew</t>
  </si>
  <si>
    <t>Żelimysł</t>
  </si>
  <si>
    <t>Żelisław</t>
  </si>
  <si>
    <t>Żyrosław</t>
  </si>
  <si>
    <t>Żerosław</t>
  </si>
  <si>
    <t>Chocian</t>
  </si>
  <si>
    <t>Kochan</t>
  </si>
  <si>
    <t>Miłowan</t>
  </si>
  <si>
    <t>Pomian</t>
  </si>
  <si>
    <t>Stojan Wygnan</t>
  </si>
  <si>
    <t>Cieszym</t>
  </si>
  <si>
    <t>Myślim</t>
  </si>
  <si>
    <t>Żaba</t>
  </si>
  <si>
    <t>Łopata</t>
  </si>
  <si>
    <t>Uchacz</t>
  </si>
  <si>
    <t>Żyła</t>
  </si>
  <si>
    <t>Kąkol</t>
  </si>
  <si>
    <t>Szydło</t>
  </si>
  <si>
    <t>Baran</t>
  </si>
  <si>
    <t>Wilk</t>
  </si>
  <si>
    <t>Lis</t>
  </si>
  <si>
    <t>Dzik</t>
  </si>
  <si>
    <t>Amulius</t>
  </si>
  <si>
    <t>Canus</t>
  </si>
  <si>
    <t>Cossus</t>
  </si>
  <si>
    <t>Gallus</t>
  </si>
  <si>
    <t>Hostus</t>
  </si>
  <si>
    <t>Oppius</t>
  </si>
  <si>
    <t>Potitus</t>
  </si>
  <si>
    <t>Silvanus</t>
  </si>
  <si>
    <t>Sisenna</t>
  </si>
  <si>
    <t>Tullus</t>
  </si>
  <si>
    <t>Vibius</t>
  </si>
  <si>
    <t>Maximus</t>
  </si>
  <si>
    <t>Mettius</t>
  </si>
  <si>
    <t>Nonus</t>
  </si>
  <si>
    <t>Paullus</t>
  </si>
  <si>
    <t>Septimus</t>
  </si>
  <si>
    <t>Ancus</t>
  </si>
  <si>
    <t>Attius</t>
  </si>
  <si>
    <t>Decius</t>
  </si>
  <si>
    <t>Herius</t>
  </si>
  <si>
    <t>Marius</t>
  </si>
  <si>
    <t>Minatus</t>
  </si>
  <si>
    <t>Minius</t>
  </si>
  <si>
    <t>Nerius</t>
  </si>
  <si>
    <t>Novius</t>
  </si>
  <si>
    <t>Numa</t>
  </si>
  <si>
    <t>Numerius</t>
  </si>
  <si>
    <t>Ovius</t>
  </si>
  <si>
    <t>Paccius</t>
  </si>
  <si>
    <t>Pompo</t>
  </si>
  <si>
    <t>Salvius</t>
  </si>
  <si>
    <t>Seppius</t>
  </si>
  <si>
    <t>Statius</t>
  </si>
  <si>
    <t>Taurus</t>
  </si>
  <si>
    <t>Trebius</t>
  </si>
  <si>
    <t>Vettius</t>
  </si>
  <si>
    <t>Caeles</t>
  </si>
  <si>
    <t>Karcuna</t>
  </si>
  <si>
    <t>Larce</t>
  </si>
  <si>
    <t>Metie</t>
  </si>
  <si>
    <t>Appius</t>
  </si>
  <si>
    <t>Olus</t>
  </si>
  <si>
    <t>Aulus</t>
  </si>
  <si>
    <t>Caelus</t>
  </si>
  <si>
    <t>Decimus</t>
  </si>
  <si>
    <t>Faustus</t>
  </si>
  <si>
    <t>Flavius</t>
  </si>
  <si>
    <t>Gaius</t>
  </si>
  <si>
    <t>Gnaeus</t>
  </si>
  <si>
    <t>Caeso</t>
  </si>
  <si>
    <t>Lucius</t>
  </si>
  <si>
    <t>Mamercus</t>
  </si>
  <si>
    <t>Manius</t>
  </si>
  <si>
    <t>Marcus</t>
  </si>
  <si>
    <t>Octavius</t>
  </si>
  <si>
    <t>Publius</t>
  </si>
  <si>
    <t>Quintus</t>
  </si>
  <si>
    <t>Secundus</t>
  </si>
  <si>
    <t>Servius</t>
  </si>
  <si>
    <t>Sextus</t>
  </si>
  <si>
    <t>Spurius</t>
  </si>
  <si>
    <t>Tertius</t>
  </si>
  <si>
    <t>Tiberius</t>
  </si>
  <si>
    <t>Titus</t>
  </si>
  <si>
    <t>Agrippa</t>
  </si>
  <si>
    <t>Arruns</t>
  </si>
  <si>
    <t>Camillus</t>
  </si>
  <si>
    <t>Drusus</t>
  </si>
  <si>
    <t>Marcellus</t>
  </si>
  <si>
    <t>Nero</t>
  </si>
  <si>
    <t>Opiter</t>
  </si>
  <si>
    <t>Paulus</t>
  </si>
  <si>
    <t>Postumus</t>
  </si>
  <si>
    <t>Primus</t>
  </si>
  <si>
    <t>Proclus</t>
  </si>
  <si>
    <t>Proculus</t>
  </si>
  <si>
    <t>Vopiscus</t>
  </si>
  <si>
    <t>Sertor</t>
  </si>
  <si>
    <t>Volesus</t>
  </si>
  <si>
    <t>Aule</t>
  </si>
  <si>
    <t>Cae</t>
  </si>
  <si>
    <t>Cneve</t>
  </si>
  <si>
    <t>Laris</t>
  </si>
  <si>
    <t>Marce</t>
  </si>
  <si>
    <t>Minstrel</t>
  </si>
  <si>
    <t xml:space="preserve">koszykarz-plecionkarz </t>
  </si>
  <si>
    <t>Koniuszy</t>
  </si>
  <si>
    <t>Aktor</t>
  </si>
  <si>
    <t>Alchemik</t>
  </si>
  <si>
    <t>Aptekarz</t>
  </si>
  <si>
    <t>Architekt</t>
  </si>
  <si>
    <t>Płatnerz</t>
  </si>
  <si>
    <t>Grotnik</t>
  </si>
  <si>
    <t>Zabójca</t>
  </si>
  <si>
    <t>Astrolog</t>
  </si>
  <si>
    <t>Piekarz</t>
  </si>
  <si>
    <t>Bankier</t>
  </si>
  <si>
    <t>Cyrulik</t>
  </si>
  <si>
    <t>Radca prawny</t>
  </si>
  <si>
    <t>Koszykarz-plecionkarz</t>
  </si>
  <si>
    <t>Żebrak</t>
  </si>
  <si>
    <t>Chłop</t>
  </si>
  <si>
    <t>Ludwisarz</t>
  </si>
  <si>
    <t>Kowal</t>
  </si>
  <si>
    <t>Miecznik</t>
  </si>
  <si>
    <t>Introligator</t>
  </si>
  <si>
    <t>Łuczarz</t>
  </si>
  <si>
    <t>Mosiężnik</t>
  </si>
  <si>
    <t>Browarnik</t>
  </si>
  <si>
    <t>Murarz</t>
  </si>
  <si>
    <t>Miotlarz</t>
  </si>
  <si>
    <t>Biurokrata</t>
  </si>
  <si>
    <t>Urzędnik</t>
  </si>
  <si>
    <t>Skryba</t>
  </si>
  <si>
    <t>Rzeźnik</t>
  </si>
  <si>
    <t>Gręplarz</t>
  </si>
  <si>
    <t>Stolarz</t>
  </si>
  <si>
    <t>Cieśla</t>
  </si>
  <si>
    <t>Kurier</t>
  </si>
  <si>
    <t>Goniec</t>
  </si>
  <si>
    <t>Poseł</t>
  </si>
  <si>
    <t>Woźnica</t>
  </si>
  <si>
    <t>Kołodziej</t>
  </si>
  <si>
    <t>Grawer</t>
  </si>
  <si>
    <t>Świecarz</t>
  </si>
  <si>
    <t>Handlarz uliczny</t>
  </si>
  <si>
    <t>Smolarz</t>
  </si>
  <si>
    <t>Serowar</t>
  </si>
  <si>
    <t>Chirurg</t>
  </si>
  <si>
    <t>Wolny chłop</t>
  </si>
  <si>
    <t>Zegarmistrz</t>
  </si>
  <si>
    <t>Szewc</t>
  </si>
  <si>
    <t>Kucharz</t>
  </si>
  <si>
    <t>Bednarz</t>
  </si>
  <si>
    <t>Kotlarz</t>
  </si>
  <si>
    <t>Nożownik</t>
  </si>
  <si>
    <t>Hodowca psów</t>
  </si>
  <si>
    <t>Dragoman</t>
  </si>
  <si>
    <t>Tłumacz</t>
  </si>
  <si>
    <t>Przewodnik</t>
  </si>
  <si>
    <t>Sukiennik</t>
  </si>
  <si>
    <t>Pijak</t>
  </si>
  <si>
    <t>Opój</t>
  </si>
  <si>
    <t>Farbiarz</t>
  </si>
  <si>
    <t>Hafciarz</t>
  </si>
  <si>
    <t>Emalier</t>
  </si>
  <si>
    <t>Inżynier</t>
  </si>
  <si>
    <t>Rytownik</t>
  </si>
  <si>
    <t>Sokolnik</t>
  </si>
  <si>
    <t>Podkuwacz</t>
  </si>
  <si>
    <t>Rybak</t>
  </si>
  <si>
    <t>Sprzedawca Ryb</t>
  </si>
  <si>
    <t>Leśnik</t>
  </si>
  <si>
    <t>Folusznik</t>
  </si>
  <si>
    <t>Pilśniarz</t>
  </si>
  <si>
    <t>Kuśnierz</t>
  </si>
  <si>
    <t>Hazardzista</t>
  </si>
  <si>
    <t>Ogrodnik</t>
  </si>
  <si>
    <t>Gliptyk</t>
  </si>
  <si>
    <t>Szlifierz</t>
  </si>
  <si>
    <t>Złotnik</t>
  </si>
  <si>
    <t>Rymarz</t>
  </si>
  <si>
    <t>Dmuchacz szkła</t>
  </si>
  <si>
    <t>Szklarz</t>
  </si>
  <si>
    <t>Rękawicznik</t>
  </si>
  <si>
    <t>Pasterz kóz</t>
  </si>
  <si>
    <t>Grabarz</t>
  </si>
  <si>
    <t>Sklepikarz</t>
  </si>
  <si>
    <t>Stajenny</t>
  </si>
  <si>
    <t>Szmuklerz</t>
  </si>
  <si>
    <t>Harfiarz</t>
  </si>
  <si>
    <t>Kapelusznik</t>
  </si>
  <si>
    <t>Herold</t>
  </si>
  <si>
    <t>Zielarz</t>
  </si>
  <si>
    <t>Drwal</t>
  </si>
  <si>
    <t>Górnik</t>
  </si>
  <si>
    <t>Karczmarz</t>
  </si>
  <si>
    <t>Ilustrator</t>
  </si>
  <si>
    <t>Kupiec żelazny</t>
  </si>
  <si>
    <t>Strażnik więzienny</t>
  </si>
  <si>
    <t>Dozorca więzienny</t>
  </si>
  <si>
    <t>Robotnik</t>
  </si>
  <si>
    <t>Praczka</t>
  </si>
  <si>
    <t>Majordomus</t>
  </si>
  <si>
    <t>Nadzorca służby</t>
  </si>
  <si>
    <t>Stawiacz pijawek</t>
  </si>
  <si>
    <t>Wypalacz wapna</t>
  </si>
  <si>
    <t>Pachołek</t>
  </si>
  <si>
    <t>Posługacz</t>
  </si>
  <si>
    <t>Jubiler</t>
  </si>
  <si>
    <t>Ślusarz</t>
  </si>
  <si>
    <t>Lutnik</t>
  </si>
  <si>
    <t>Kamieniarz</t>
  </si>
  <si>
    <t>Kupiec bławatny</t>
  </si>
  <si>
    <t>Posłaniec</t>
  </si>
  <si>
    <t>Położnik</t>
  </si>
  <si>
    <t>Młynarz</t>
  </si>
  <si>
    <t>Mincerz</t>
  </si>
  <si>
    <t>Nawigator</t>
  </si>
  <si>
    <t>Pasterz</t>
  </si>
  <si>
    <t>Malarz</t>
  </si>
  <si>
    <t>Brukarz</t>
  </si>
  <si>
    <t>Tynkarz</t>
  </si>
  <si>
    <t>Szpachlarz</t>
  </si>
  <si>
    <t>Gipsiarz</t>
  </si>
  <si>
    <t>Oracz</t>
  </si>
  <si>
    <t>Kłusownik</t>
  </si>
  <si>
    <t>Poeta</t>
  </si>
  <si>
    <t>Tragarz</t>
  </si>
  <si>
    <t>Garncarz</t>
  </si>
  <si>
    <t>Drobiarz</t>
  </si>
  <si>
    <t>Prostytutka</t>
  </si>
  <si>
    <t>Skalnik</t>
  </si>
  <si>
    <t>Szmaciarz</t>
  </si>
  <si>
    <t>Szczurołap</t>
  </si>
  <si>
    <t>Powroźnik</t>
  </si>
  <si>
    <t>Mędrzec</t>
  </si>
  <si>
    <t>Uczony</t>
  </si>
  <si>
    <t>Marynarz</t>
  </si>
  <si>
    <t>Żeglarz</t>
  </si>
  <si>
    <t>Solarz</t>
  </si>
  <si>
    <t>Pisarz</t>
  </si>
  <si>
    <t>Notariusz</t>
  </si>
  <si>
    <t>Kopista</t>
  </si>
  <si>
    <t>Pomywacz</t>
  </si>
  <si>
    <t>Rzeźbiarz</t>
  </si>
  <si>
    <t>Szwaczka</t>
  </si>
  <si>
    <t>Krawiec</t>
  </si>
  <si>
    <t>Sługa</t>
  </si>
  <si>
    <t>Służący</t>
  </si>
  <si>
    <t>Owczarz</t>
  </si>
  <si>
    <t>Pastuch</t>
  </si>
  <si>
    <t>Cieśla okrętowy</t>
  </si>
  <si>
    <t>Tragarz portowy</t>
  </si>
  <si>
    <t>Garbarz</t>
  </si>
  <si>
    <t>Szpieg</t>
  </si>
  <si>
    <t>Bajarz</t>
  </si>
  <si>
    <t>Świnipas</t>
  </si>
  <si>
    <t>Poborca podatkowy</t>
  </si>
  <si>
    <t>Strzecharz</t>
  </si>
  <si>
    <t>Płytkarz</t>
  </si>
  <si>
    <t>Konwisarz</t>
  </si>
  <si>
    <t>Druciarz</t>
  </si>
  <si>
    <t>Blacharz</t>
  </si>
  <si>
    <t>Traper</t>
  </si>
  <si>
    <t>Trębacz</t>
  </si>
  <si>
    <t>Wychowawca</t>
  </si>
  <si>
    <t>Guwerner</t>
  </si>
  <si>
    <t>Korepetytor</t>
  </si>
  <si>
    <t>Kupiec winny</t>
  </si>
  <si>
    <t>Winiarz</t>
  </si>
  <si>
    <t>Nosiwoda</t>
  </si>
  <si>
    <t>Mamka</t>
  </si>
  <si>
    <t>Zbrojmistrz</t>
  </si>
  <si>
    <t>Tkacz</t>
  </si>
  <si>
    <t>Snycerz</t>
  </si>
  <si>
    <t>Tokarz</t>
  </si>
  <si>
    <t>Akolita</t>
  </si>
  <si>
    <t>Banita</t>
  </si>
  <si>
    <t>Berserker</t>
  </si>
  <si>
    <t>Pirat</t>
  </si>
  <si>
    <t>Ciura obozowa</t>
  </si>
  <si>
    <t>Cyrkowiec</t>
  </si>
  <si>
    <t>Fanatyk</t>
  </si>
  <si>
    <t>Flisak</t>
  </si>
  <si>
    <t>Giermek</t>
  </si>
  <si>
    <t>Gladiator</t>
  </si>
  <si>
    <t>Guślarz</t>
  </si>
  <si>
    <t>Hiena cmentarna</t>
  </si>
  <si>
    <t>Kanciarz</t>
  </si>
  <si>
    <t>Kozak</t>
  </si>
  <si>
    <t>Łowca</t>
  </si>
  <si>
    <t>Łowca nagród</t>
  </si>
  <si>
    <t>Mieszczanin</t>
  </si>
  <si>
    <t>Mytnik</t>
  </si>
  <si>
    <t>Najemnik</t>
  </si>
  <si>
    <t>Ochotnik</t>
  </si>
  <si>
    <t>Ochroniarz</t>
  </si>
  <si>
    <t>Oprych</t>
  </si>
  <si>
    <t>Paź</t>
  </si>
  <si>
    <t>Podżegacz</t>
  </si>
  <si>
    <t>Porywacz zwłok</t>
  </si>
  <si>
    <t>Przemytnik</t>
  </si>
  <si>
    <t>Przepatrywacz</t>
  </si>
  <si>
    <t>Tropiciel</t>
  </si>
  <si>
    <t>Przewoźnik</t>
  </si>
  <si>
    <t>Rzecznik rodu</t>
  </si>
  <si>
    <t>Rzemieślnik</t>
  </si>
  <si>
    <t>Rzezimieszek</t>
  </si>
  <si>
    <t>Strażnik dróg</t>
  </si>
  <si>
    <t>Strażnik pól</t>
  </si>
  <si>
    <t>Strażnik miejski</t>
  </si>
  <si>
    <t>Szlachcic</t>
  </si>
  <si>
    <t>Szermierz</t>
  </si>
  <si>
    <t>Śmieciarz</t>
  </si>
  <si>
    <t>Tarczownik</t>
  </si>
  <si>
    <t>Uczeń</t>
  </si>
  <si>
    <t>Węglarz</t>
  </si>
  <si>
    <t>Uczeń czarodzieja</t>
  </si>
  <si>
    <t>Włóczykij</t>
  </si>
  <si>
    <t>Zabójca bestii</t>
  </si>
  <si>
    <t>Zarządca</t>
  </si>
  <si>
    <t>Złodziej</t>
  </si>
  <si>
    <t>Żak</t>
  </si>
  <si>
    <t>Żołnierz</t>
  </si>
  <si>
    <t>Żołnierz okrętowy</t>
  </si>
  <si>
    <t>Dekarz</t>
  </si>
  <si>
    <t>Fajkarz</t>
  </si>
  <si>
    <t>Dziewiarz</t>
  </si>
  <si>
    <t>Giser</t>
  </si>
  <si>
    <t>Iluminator</t>
  </si>
  <si>
    <t>Iskarz</t>
  </si>
  <si>
    <t>Kaletnik</t>
  </si>
  <si>
    <t>Karpiniarz</t>
  </si>
  <si>
    <t>Kartownik</t>
  </si>
  <si>
    <t>Kominiarz</t>
  </si>
  <si>
    <t>Korabnik</t>
  </si>
  <si>
    <t>Szkutnik</t>
  </si>
  <si>
    <t>Koronkarz</t>
  </si>
  <si>
    <t>Malarz szkła</t>
  </si>
  <si>
    <t>Witrażysta</t>
  </si>
  <si>
    <t>Modysta</t>
  </si>
  <si>
    <t>Obraźnik</t>
  </si>
  <si>
    <t>Organmistrz</t>
  </si>
  <si>
    <t>Organista</t>
  </si>
  <si>
    <t>Partacz</t>
  </si>
  <si>
    <t>Pozłotnik</t>
  </si>
  <si>
    <t>Pszczelarz</t>
  </si>
  <si>
    <t>Bartnik</t>
  </si>
  <si>
    <t>Rogownik</t>
  </si>
  <si>
    <t>Strycharz</t>
  </si>
  <si>
    <t>Cegielnik</t>
  </si>
  <si>
    <t>Szczytnik</t>
  </si>
  <si>
    <t>Szłomnik</t>
  </si>
  <si>
    <t>Tapicerz</t>
  </si>
  <si>
    <t>Cios Zabójcy - Mocny chwyt. Ostry nóż. Tylko tyle trzeba, żeby ktoś nigdy już nie opuścił galgenbeckiego zaułka. Z biegiem lat coraz lepiej ci to wychodzi. Zdaj test DR12 na siłę aby pochwycić niczego nie podejrzewającą ofiarę i automatycznie zadać krytyczne trafienie jednoręczną bronią sieczną.</t>
  </si>
  <si>
    <t>Zaprawiony w Bojach Mówca Śmierci - Twoja siła w bitwie nie bierze się z twojej biegłości z mieczem i tarczą, ani prędkości i muskulaturze, ale z twoich słów, które sprowadzają śmierć na wrogów. Moesz używać Mocy nosząć średnią zbroję. Jeśli wybierasz ten atut po raz drugi, możesz używać mocy odziany w ciężką zbroję.</t>
  </si>
  <si>
    <t>Bestialski Uczony - Badasz bestie tej krainy, patrosząc je i wydobywając z ich flaków sekrety świata. Możesz zobaczyć przeszłość w zwierzęcych wnętrznościach. Zyskujes omen za każde 10HP bestii, ale nie więcej, niż twoja maksymalna liczba omenów. Można użyć raz na każdym typie zwierzęcia. Wnętrzności mogą ci też ujawnić interesujące informacje.</t>
  </si>
  <si>
    <t>Krwawe Knykcie - Lata bitki przekształciły twoje pięści w zabójcze obuchy. Są twarde od blizn pozostawionych przez winnych i niewinnych. Twoje ataki pięściami zadają k6 obrażeń i ignorują lekki pancerz. Jeśli wybierzesz ten atut po raz drugi, obrażenia rosną do k8 i ignorują średni pancerz. Trzeci raz - k10 i ignorują wszelki pancerz. Skucha na ataku pięściami oznacza złamanie dłoni - obrażenia zadajesz sobie sam. Musisz odnaleźć specjalistę, który nastawi ci kości.</t>
  </si>
  <si>
    <t>Krawy Pakt - Świat jest zbyt okrutny, żeby być w nim całkiem sam. Znalazłeś jednak sposób, aby uniknąć tego losu. Zawrzyj krwawy pakt z chętną osobą. Komunikujecie się myślami, niezależnie od dystansu, permanentnie. Cokolwiek doświadczy jeden, doświadcza też drugi - w tym rany i śmierć.</t>
  </si>
</sst>
</file>

<file path=xl/styles.xml><?xml version="1.0" encoding="utf-8"?>
<styleSheet xmlns="http://schemas.openxmlformats.org/spreadsheetml/2006/main">
  <fonts count="14">
    <font>
      <sz val="11"/>
      <color theme="1"/>
      <name val="Czcionka tekstu podstawowego"/>
      <family val="2"/>
      <charset val="238"/>
    </font>
    <font>
      <sz val="11"/>
      <color rgb="FFD4D4D4"/>
      <name val="Consolas"/>
      <family val="3"/>
      <charset val="238"/>
    </font>
    <font>
      <sz val="11"/>
      <color rgb="FFCE9178"/>
      <name val="Consolas"/>
      <family val="3"/>
      <charset val="238"/>
    </font>
    <font>
      <sz val="12"/>
      <color rgb="FF000000"/>
      <name val="Lato"/>
      <family val="2"/>
      <charset val="238"/>
    </font>
    <font>
      <sz val="11"/>
      <color theme="1"/>
      <name val="Calibri"/>
      <family val="2"/>
      <charset val="238"/>
    </font>
    <font>
      <sz val="8"/>
      <color theme="1"/>
      <name val="Times New Roman"/>
      <family val="1"/>
      <charset val="238"/>
    </font>
    <font>
      <i/>
      <sz val="8"/>
      <color theme="1"/>
      <name val="Times New Roman"/>
      <family val="1"/>
      <charset val="238"/>
    </font>
    <font>
      <sz val="11"/>
      <color rgb="FF569CD6"/>
      <name val="Consolas"/>
      <family val="3"/>
      <charset val="238"/>
    </font>
    <font>
      <sz val="11"/>
      <color rgb="FF9CDCFE"/>
      <name val="Consolas"/>
      <family val="3"/>
      <charset val="238"/>
    </font>
    <font>
      <sz val="11"/>
      <color rgb="FF6A9955"/>
      <name val="Consolas"/>
      <family val="3"/>
      <charset val="238"/>
    </font>
    <font>
      <sz val="11"/>
      <color rgb="FFB5CEA8"/>
      <name val="Consolas"/>
      <family val="3"/>
      <charset val="238"/>
    </font>
    <font>
      <sz val="14"/>
      <color rgb="FFFFFFFF"/>
      <name val="Comic Sans MS"/>
      <family val="4"/>
      <charset val="238"/>
    </font>
    <font>
      <sz val="11"/>
      <name val="Czcionka tekstu podstawowego"/>
      <family val="2"/>
      <charset val="238"/>
    </font>
    <font>
      <u/>
      <sz val="11"/>
      <color theme="10"/>
      <name val="Czcionka tekstu podstawowego"/>
      <family val="2"/>
      <charset val="238"/>
    </font>
  </fonts>
  <fills count="7">
    <fill>
      <patternFill patternType="none"/>
    </fill>
    <fill>
      <patternFill patternType="gray125"/>
    </fill>
    <fill>
      <patternFill patternType="solid">
        <fgColor rgb="FFFFFF00"/>
        <bgColor indexed="64"/>
      </patternFill>
    </fill>
    <fill>
      <patternFill patternType="solid">
        <fgColor rgb="FF1E1E1E"/>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5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30">
    <xf numFmtId="0" fontId="0" fillId="0" borderId="0" xfId="0"/>
    <xf numFmtId="49" fontId="0" fillId="0" borderId="0" xfId="0" applyNumberFormat="1"/>
    <xf numFmtId="0" fontId="1" fillId="0" borderId="0" xfId="0" applyFont="1"/>
    <xf numFmtId="0" fontId="3" fillId="0" borderId="0" xfId="0" applyFont="1"/>
    <xf numFmtId="0" fontId="4" fillId="0" borderId="1" xfId="0" applyFont="1" applyBorder="1" applyAlignment="1">
      <alignment wrapText="1"/>
    </xf>
    <xf numFmtId="0" fontId="4" fillId="0" borderId="1" xfId="0" applyFont="1" applyBorder="1"/>
    <xf numFmtId="0" fontId="4" fillId="2" borderId="1" xfId="0" applyFont="1" applyFill="1" applyBorder="1" applyAlignment="1">
      <alignment wrapText="1"/>
    </xf>
    <xf numFmtId="0" fontId="0" fillId="2" borderId="0" xfId="0" applyFill="1"/>
    <xf numFmtId="0" fontId="4" fillId="0" borderId="2" xfId="0" applyFont="1" applyFill="1" applyBorder="1" applyAlignment="1">
      <alignment wrapText="1"/>
    </xf>
    <xf numFmtId="0" fontId="4" fillId="2" borderId="2" xfId="0" applyFont="1" applyFill="1" applyBorder="1" applyAlignment="1">
      <alignment wrapText="1"/>
    </xf>
    <xf numFmtId="0" fontId="5" fillId="0" borderId="0" xfId="0" applyFont="1"/>
    <xf numFmtId="0" fontId="6" fillId="0" borderId="0" xfId="0" applyFont="1"/>
    <xf numFmtId="0" fontId="5" fillId="2" borderId="0" xfId="0" applyFont="1" applyFill="1"/>
    <xf numFmtId="0" fontId="7" fillId="0" borderId="0" xfId="0" applyFont="1"/>
    <xf numFmtId="0" fontId="0" fillId="3" borderId="0" xfId="0" applyFill="1"/>
    <xf numFmtId="0" fontId="0" fillId="0" borderId="0" xfId="0" applyAlignment="1">
      <alignment wrapText="1"/>
    </xf>
    <xf numFmtId="0" fontId="0" fillId="0" borderId="0" xfId="0" applyNumberFormat="1" applyAlignment="1">
      <alignment wrapText="1"/>
    </xf>
    <xf numFmtId="0" fontId="0" fillId="4" borderId="0" xfId="0" applyFill="1" applyAlignment="1">
      <alignment wrapText="1"/>
    </xf>
    <xf numFmtId="0" fontId="0" fillId="4" borderId="0" xfId="0" applyFill="1"/>
    <xf numFmtId="0" fontId="0" fillId="4" borderId="0" xfId="0" applyNumberFormat="1" applyFill="1" applyAlignment="1">
      <alignment wrapText="1"/>
    </xf>
    <xf numFmtId="0" fontId="0" fillId="0" borderId="0" xfId="0" applyFill="1"/>
    <xf numFmtId="0" fontId="12" fillId="5" borderId="0" xfId="0" applyFont="1" applyFill="1"/>
    <xf numFmtId="0" fontId="12" fillId="0" borderId="0" xfId="0" applyFont="1" applyFill="1"/>
    <xf numFmtId="0" fontId="0" fillId="6" borderId="0" xfId="0" applyFill="1"/>
    <xf numFmtId="0" fontId="0" fillId="0" borderId="0" xfId="0" applyAlignment="1">
      <alignment horizontal="left" indent="1"/>
    </xf>
    <xf numFmtId="0" fontId="0" fillId="0" borderId="0" xfId="0" applyAlignment="1">
      <alignment horizontal="left" vertical="top" wrapText="1"/>
    </xf>
    <xf numFmtId="0" fontId="0" fillId="0" borderId="0" xfId="0" applyAlignment="1"/>
    <xf numFmtId="0" fontId="13" fillId="0" borderId="0" xfId="1" applyAlignment="1" applyProtection="1"/>
    <xf numFmtId="0" fontId="0" fillId="0" borderId="0" xfId="0" applyAlignment="1">
      <alignment vertical="top" wrapText="1"/>
    </xf>
    <xf numFmtId="0" fontId="0" fillId="0" borderId="0" xfId="0"/>
  </cellXfs>
  <cellStyles count="2">
    <cellStyle name="Hiperłącze" xfId="1" builtinId="8"/>
    <cellStyle name="Normalny"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https://en.wiktionary.org/wiki/Mettius" TargetMode="External"/><Relationship Id="rId13" Type="http://schemas.openxmlformats.org/officeDocument/2006/relationships/hyperlink" Target="https://en.wiktionary.org/wiki/Sextus" TargetMode="External"/><Relationship Id="rId18" Type="http://schemas.openxmlformats.org/officeDocument/2006/relationships/hyperlink" Target="https://en.wiktionary.org/w/index.php?title=Canus&amp;action=edit&amp;redlink=1" TargetMode="External"/><Relationship Id="rId26" Type="http://schemas.openxmlformats.org/officeDocument/2006/relationships/hyperlink" Target="https://en.wiktionary.org/wiki/Primus" TargetMode="External"/><Relationship Id="rId3" Type="http://schemas.openxmlformats.org/officeDocument/2006/relationships/hyperlink" Target="https://en.wiktionary.org/wiki/Decius" TargetMode="External"/><Relationship Id="rId21" Type="http://schemas.openxmlformats.org/officeDocument/2006/relationships/hyperlink" Target="https://en.wiktionary.org/wiki/Hostus" TargetMode="External"/><Relationship Id="rId34" Type="http://schemas.openxmlformats.org/officeDocument/2006/relationships/hyperlink" Target="https://en.wikipedia.org/wiki/Sertor_(praenomen)" TargetMode="External"/><Relationship Id="rId7" Type="http://schemas.openxmlformats.org/officeDocument/2006/relationships/hyperlink" Target="https://en.wiktionary.org/wiki/Manius" TargetMode="External"/><Relationship Id="rId12" Type="http://schemas.openxmlformats.org/officeDocument/2006/relationships/hyperlink" Target="https://en.wiktionary.org/wiki/Septimus" TargetMode="External"/><Relationship Id="rId17" Type="http://schemas.openxmlformats.org/officeDocument/2006/relationships/hyperlink" Target="https://en.wiktionary.org/wiki/Arruns" TargetMode="External"/><Relationship Id="rId25" Type="http://schemas.openxmlformats.org/officeDocument/2006/relationships/hyperlink" Target="https://en.wiktionary.org/wiki/Potitus" TargetMode="External"/><Relationship Id="rId33" Type="http://schemas.openxmlformats.org/officeDocument/2006/relationships/hyperlink" Target="https://en.wikipedia.org/wiki/Paullus_(praenomen)" TargetMode="External"/><Relationship Id="rId2" Type="http://schemas.openxmlformats.org/officeDocument/2006/relationships/hyperlink" Target="https://en.wiktionary.org/wiki/Caelus" TargetMode="External"/><Relationship Id="rId16" Type="http://schemas.openxmlformats.org/officeDocument/2006/relationships/hyperlink" Target="https://en.wiktionary.org/wiki/Amulius" TargetMode="External"/><Relationship Id="rId20" Type="http://schemas.openxmlformats.org/officeDocument/2006/relationships/hyperlink" Target="https://en.wiktionary.org/wiki/Gallus" TargetMode="External"/><Relationship Id="rId29" Type="http://schemas.openxmlformats.org/officeDocument/2006/relationships/hyperlink" Target="https://en.wiktionary.org/w/index.php?title=Tullus&amp;action=edit&amp;redlink=1" TargetMode="External"/><Relationship Id="rId1" Type="http://schemas.openxmlformats.org/officeDocument/2006/relationships/hyperlink" Target="https://en.wiktionary.org/wiki/Aulus" TargetMode="External"/><Relationship Id="rId6" Type="http://schemas.openxmlformats.org/officeDocument/2006/relationships/hyperlink" Target="https://en.wiktionary.org/wiki/Lucius" TargetMode="External"/><Relationship Id="rId11" Type="http://schemas.openxmlformats.org/officeDocument/2006/relationships/hyperlink" Target="https://en.wiktionary.org/wiki/Secundus" TargetMode="External"/><Relationship Id="rId24" Type="http://schemas.openxmlformats.org/officeDocument/2006/relationships/hyperlink" Target="https://en.wiktionary.org/w/index.php?title=Postumus&amp;action=edit&amp;redlink=1" TargetMode="External"/><Relationship Id="rId32" Type="http://schemas.openxmlformats.org/officeDocument/2006/relationships/hyperlink" Target="https://en.wikipedia.org/w/index.php?title=Maximus_(praenomen)&amp;action=edit&amp;redlink=1" TargetMode="External"/><Relationship Id="rId37" Type="http://schemas.openxmlformats.org/officeDocument/2006/relationships/printerSettings" Target="../printerSettings/printerSettings8.bin"/><Relationship Id="rId5" Type="http://schemas.openxmlformats.org/officeDocument/2006/relationships/hyperlink" Target="https://en.wiktionary.org/wiki/Gnaeus" TargetMode="External"/><Relationship Id="rId15" Type="http://schemas.openxmlformats.org/officeDocument/2006/relationships/hyperlink" Target="https://en.wiktionary.org/wiki/Agrippa" TargetMode="External"/><Relationship Id="rId23" Type="http://schemas.openxmlformats.org/officeDocument/2006/relationships/hyperlink" Target="https://en.wiktionary.org/wiki/Oppius" TargetMode="External"/><Relationship Id="rId28" Type="http://schemas.openxmlformats.org/officeDocument/2006/relationships/hyperlink" Target="https://en.wiktionary.org/wiki/Sisenna" TargetMode="External"/><Relationship Id="rId36" Type="http://schemas.openxmlformats.org/officeDocument/2006/relationships/hyperlink" Target="https://en.wikipedia.org/wiki/Volesus_(praenomen)" TargetMode="External"/><Relationship Id="rId10" Type="http://schemas.openxmlformats.org/officeDocument/2006/relationships/hyperlink" Target="https://en.wiktionary.org/wiki/Quintus" TargetMode="External"/><Relationship Id="rId19" Type="http://schemas.openxmlformats.org/officeDocument/2006/relationships/hyperlink" Target="https://en.wiktionary.org/wiki/Cossus" TargetMode="External"/><Relationship Id="rId31" Type="http://schemas.openxmlformats.org/officeDocument/2006/relationships/hyperlink" Target="https://en.wikipedia.org/wiki/Appius_(praenomen)" TargetMode="External"/><Relationship Id="rId4" Type="http://schemas.openxmlformats.org/officeDocument/2006/relationships/hyperlink" Target="https://en.wiktionary.org/wiki/Decimus" TargetMode="External"/><Relationship Id="rId9" Type="http://schemas.openxmlformats.org/officeDocument/2006/relationships/hyperlink" Target="https://en.wiktionary.org/wiki/Octavius" TargetMode="External"/><Relationship Id="rId14" Type="http://schemas.openxmlformats.org/officeDocument/2006/relationships/hyperlink" Target="https://en.wiktionary.org/w/index.php?title=Tertius&amp;action=edit&amp;redlink=1" TargetMode="External"/><Relationship Id="rId22" Type="http://schemas.openxmlformats.org/officeDocument/2006/relationships/hyperlink" Target="https://en.wiktionary.org/w/index.php?title=Nonus&amp;action=edit&amp;redlink=1" TargetMode="External"/><Relationship Id="rId27" Type="http://schemas.openxmlformats.org/officeDocument/2006/relationships/hyperlink" Target="https://en.wiktionary.org/wiki/Silvanus" TargetMode="External"/><Relationship Id="rId30" Type="http://schemas.openxmlformats.org/officeDocument/2006/relationships/hyperlink" Target="https://en.wiktionary.org/wiki/Vibius" TargetMode="External"/><Relationship Id="rId35" Type="http://schemas.openxmlformats.org/officeDocument/2006/relationships/hyperlink" Target="https://en.wikipedia.org/wiki/Statius_(praenom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E203"/>
  <sheetViews>
    <sheetView workbookViewId="0">
      <selection activeCell="D3" sqref="D3"/>
    </sheetView>
  </sheetViews>
  <sheetFormatPr defaultRowHeight="14.25"/>
  <sheetData>
    <row r="1" spans="1:5" ht="15">
      <c r="D1" s="3" t="str">
        <f>"'" &amp; A1 &amp; "',"</f>
        <v>'',</v>
      </c>
    </row>
    <row r="2" spans="1:5" ht="15">
      <c r="A2" t="s">
        <v>0</v>
      </c>
      <c r="B2" t="s">
        <v>1</v>
      </c>
      <c r="D2" s="3" t="str">
        <f>"'" &amp; A2 &amp; "',"</f>
        <v>'Ebel',</v>
      </c>
      <c r="E2" s="3" t="str">
        <f t="shared" ref="D2:E65" si="0">"'" &amp; B2 &amp; "',"</f>
        <v>'toft',</v>
      </c>
    </row>
    <row r="3" spans="1:5" ht="15">
      <c r="A3" t="s">
        <v>2</v>
      </c>
      <c r="B3" t="s">
        <v>5</v>
      </c>
      <c r="D3" s="3" t="str">
        <f t="shared" si="0"/>
        <v>'Kal',</v>
      </c>
      <c r="E3" s="3" t="str">
        <f t="shared" si="0"/>
        <v>'brek',</v>
      </c>
    </row>
    <row r="4" spans="1:5" ht="15">
      <c r="A4" t="s">
        <v>3</v>
      </c>
      <c r="B4" t="s">
        <v>7</v>
      </c>
      <c r="D4" s="3" t="str">
        <f t="shared" si="0"/>
        <v>'Breid',</v>
      </c>
      <c r="E4" s="3" t="str">
        <f t="shared" si="0"/>
        <v>'dal',</v>
      </c>
    </row>
    <row r="5" spans="1:5" ht="15">
      <c r="A5" t="s">
        <v>4</v>
      </c>
      <c r="B5" t="s">
        <v>9</v>
      </c>
      <c r="D5" s="3" t="str">
        <f t="shared" si="0"/>
        <v>'Laug',</v>
      </c>
      <c r="E5" s="3" t="str">
        <f t="shared" si="0"/>
        <v>'by',</v>
      </c>
    </row>
    <row r="6" spans="1:5" ht="15">
      <c r="A6" t="s">
        <v>6</v>
      </c>
      <c r="B6" t="s">
        <v>12</v>
      </c>
      <c r="D6" s="3" t="str">
        <f t="shared" si="0"/>
        <v>'Ravn',</v>
      </c>
      <c r="E6" s="3" t="str">
        <f t="shared" si="0"/>
        <v>'gard',</v>
      </c>
    </row>
    <row r="7" spans="1:5" ht="15">
      <c r="A7" t="s">
        <v>8</v>
      </c>
      <c r="B7" t="s">
        <v>13</v>
      </c>
      <c r="D7" s="3" t="str">
        <f t="shared" si="0"/>
        <v>'Esse',</v>
      </c>
      <c r="E7" s="3" t="str">
        <f t="shared" si="0"/>
        <v>'garde',</v>
      </c>
    </row>
    <row r="8" spans="1:5" ht="15">
      <c r="A8" t="s">
        <v>10</v>
      </c>
      <c r="B8" t="s">
        <v>15</v>
      </c>
      <c r="D8" s="3" t="str">
        <f t="shared" si="0"/>
        <v>'Ful',</v>
      </c>
      <c r="E8" s="3" t="str">
        <f t="shared" si="0"/>
        <v>'hus',</v>
      </c>
    </row>
    <row r="9" spans="1:5" ht="15">
      <c r="A9" t="s">
        <v>11</v>
      </c>
      <c r="B9" t="s">
        <v>17</v>
      </c>
      <c r="D9" s="3" t="str">
        <f t="shared" si="0"/>
        <v>'Hul',</v>
      </c>
      <c r="E9" s="3" t="str">
        <f t="shared" si="0"/>
        <v>'kot',</v>
      </c>
    </row>
    <row r="10" spans="1:5" ht="15">
      <c r="A10" t="s">
        <v>14</v>
      </c>
      <c r="B10" t="s">
        <v>21</v>
      </c>
      <c r="D10" s="3" t="str">
        <f t="shared" si="0"/>
        <v>'Sten',</v>
      </c>
      <c r="E10" s="3" t="str">
        <f t="shared" si="0"/>
        <v>'bo',</v>
      </c>
    </row>
    <row r="11" spans="1:5" ht="15">
      <c r="A11" t="s">
        <v>16</v>
      </c>
      <c r="B11" t="s">
        <v>25</v>
      </c>
      <c r="D11" s="3" t="str">
        <f t="shared" si="0"/>
        <v>'Kale',</v>
      </c>
      <c r="E11" s="3" t="str">
        <f t="shared" si="0"/>
        <v>'nes',</v>
      </c>
    </row>
    <row r="12" spans="1:5" ht="15">
      <c r="A12" t="s">
        <v>18</v>
      </c>
      <c r="B12" t="s">
        <v>27</v>
      </c>
      <c r="D12" s="3" t="str">
        <f t="shared" si="0"/>
        <v>'Kirke',</v>
      </c>
      <c r="E12" s="3" t="str">
        <f t="shared" si="0"/>
        <v>'vik',</v>
      </c>
    </row>
    <row r="13" spans="1:5" ht="15">
      <c r="A13" t="s">
        <v>19</v>
      </c>
      <c r="B13" t="s">
        <v>28</v>
      </c>
      <c r="D13" s="3" t="str">
        <f t="shared" si="0"/>
        <v>'Kirk',</v>
      </c>
      <c r="E13" s="3" t="str">
        <f t="shared" si="0"/>
        <v>'sun',</v>
      </c>
    </row>
    <row r="14" spans="1:5" ht="15">
      <c r="A14" t="s">
        <v>20</v>
      </c>
      <c r="B14" t="s">
        <v>29</v>
      </c>
      <c r="D14" s="3" t="str">
        <f t="shared" si="0"/>
        <v>'Kli',</v>
      </c>
      <c r="E14" s="3" t="str">
        <f t="shared" si="0"/>
        <v>'torp',</v>
      </c>
    </row>
    <row r="15" spans="1:5" ht="15">
      <c r="A15" t="s">
        <v>22</v>
      </c>
      <c r="B15" t="s">
        <v>30</v>
      </c>
      <c r="D15" s="3" t="str">
        <f t="shared" si="0"/>
        <v>'Langa',</v>
      </c>
      <c r="E15" s="3" t="str">
        <f t="shared" si="0"/>
        <v>'berg',</v>
      </c>
    </row>
    <row r="16" spans="1:5" ht="15">
      <c r="A16" t="s">
        <v>23</v>
      </c>
      <c r="B16" t="s">
        <v>31</v>
      </c>
      <c r="D16" s="3" t="str">
        <f t="shared" si="0"/>
        <v>'Lund',</v>
      </c>
      <c r="E16" s="3" t="str">
        <f t="shared" si="0"/>
        <v>'heim',</v>
      </c>
    </row>
    <row r="17" spans="1:5" ht="15">
      <c r="A17" t="s">
        <v>24</v>
      </c>
      <c r="B17" t="s">
        <v>32</v>
      </c>
      <c r="D17" s="3" t="str">
        <f t="shared" si="0"/>
        <v>'Akra',</v>
      </c>
      <c r="E17" s="3" t="str">
        <f t="shared" si="0"/>
        <v>'dorf',</v>
      </c>
    </row>
    <row r="18" spans="1:5" ht="15">
      <c r="A18" t="s">
        <v>26</v>
      </c>
      <c r="B18" t="s">
        <v>33</v>
      </c>
      <c r="D18" s="3" t="str">
        <f t="shared" si="0"/>
        <v>'Sand',</v>
      </c>
      <c r="E18" s="3" t="str">
        <f t="shared" si="0"/>
        <v>'haus',</v>
      </c>
    </row>
    <row r="19" spans="1:5" ht="15">
      <c r="A19" t="s">
        <v>34</v>
      </c>
      <c r="B19" t="s">
        <v>35</v>
      </c>
      <c r="D19" s="3" t="str">
        <f t="shared" si="0"/>
        <v>'Alb',</v>
      </c>
      <c r="E19" s="3" t="str">
        <f t="shared" si="0"/>
        <v>'stadt',</v>
      </c>
    </row>
    <row r="20" spans="1:5" ht="15">
      <c r="A20" s="1" t="s">
        <v>39</v>
      </c>
      <c r="B20" t="s">
        <v>36</v>
      </c>
      <c r="D20" s="3" t="str">
        <f t="shared" si="0"/>
        <v>'Al.',</v>
      </c>
      <c r="E20" s="3" t="str">
        <f t="shared" si="0"/>
        <v>'stedt',</v>
      </c>
    </row>
    <row r="21" spans="1:5" ht="15">
      <c r="A21" t="s">
        <v>40</v>
      </c>
      <c r="B21" t="s">
        <v>37</v>
      </c>
      <c r="D21" s="3" t="str">
        <f t="shared" si="0"/>
        <v>'Alt',</v>
      </c>
      <c r="E21" s="3" t="str">
        <f t="shared" si="0"/>
        <v>'feld',</v>
      </c>
    </row>
    <row r="22" spans="1:5" ht="15">
      <c r="A22" t="s">
        <v>44</v>
      </c>
      <c r="B22" t="s">
        <v>38</v>
      </c>
      <c r="D22" s="3" t="str">
        <f t="shared" si="0"/>
        <v>'Amor',</v>
      </c>
      <c r="E22" s="3" t="str">
        <f t="shared" si="0"/>
        <v>'leben',</v>
      </c>
    </row>
    <row r="23" spans="1:5" ht="15">
      <c r="A23" t="s">
        <v>45</v>
      </c>
      <c r="B23" t="s">
        <v>41</v>
      </c>
      <c r="D23" s="3" t="str">
        <f t="shared" si="0"/>
        <v>'Creuz',</v>
      </c>
      <c r="E23" s="3" t="str">
        <f t="shared" si="0"/>
        <v>'steig',</v>
      </c>
    </row>
    <row r="24" spans="1:5" ht="15">
      <c r="A24" t="s">
        <v>47</v>
      </c>
      <c r="B24" t="s">
        <v>42</v>
      </c>
      <c r="D24" s="3" t="str">
        <f t="shared" si="0"/>
        <v>'Arn',</v>
      </c>
      <c r="E24" s="3" t="str">
        <f t="shared" si="0"/>
        <v>'kirchen',</v>
      </c>
    </row>
    <row r="25" spans="1:5" ht="15">
      <c r="A25" t="s">
        <v>48</v>
      </c>
      <c r="B25" t="s">
        <v>43</v>
      </c>
      <c r="D25" s="3" t="str">
        <f t="shared" si="0"/>
        <v>'Aren',</v>
      </c>
      <c r="E25" s="3" t="str">
        <f t="shared" si="0"/>
        <v>'bach',</v>
      </c>
    </row>
    <row r="26" spans="1:5" ht="15">
      <c r="A26" t="s">
        <v>49</v>
      </c>
      <c r="B26" t="s">
        <v>46</v>
      </c>
      <c r="D26" s="3" t="str">
        <f t="shared" si="0"/>
        <v>'Arz',</v>
      </c>
      <c r="E26" s="3" t="str">
        <f t="shared" si="0"/>
        <v>'burg',</v>
      </c>
    </row>
    <row r="27" spans="1:5" ht="15">
      <c r="A27" t="s">
        <v>50</v>
      </c>
      <c r="B27" t="s">
        <v>52</v>
      </c>
      <c r="D27" s="3" t="str">
        <f t="shared" si="0"/>
        <v>'Auer',</v>
      </c>
      <c r="E27" s="3" t="str">
        <f t="shared" si="0"/>
        <v>'helm',</v>
      </c>
    </row>
    <row r="28" spans="1:5" ht="15">
      <c r="A28" t="s">
        <v>51</v>
      </c>
      <c r="B28" t="s">
        <v>53</v>
      </c>
      <c r="D28" s="3" t="str">
        <f t="shared" si="0"/>
        <v>'Wind',</v>
      </c>
      <c r="E28" s="3" t="str">
        <f t="shared" si="0"/>
        <v>'zig',</v>
      </c>
    </row>
    <row r="29" spans="1:5" ht="15">
      <c r="A29" t="s">
        <v>54</v>
      </c>
      <c r="B29" t="s">
        <v>56</v>
      </c>
      <c r="D29" s="3" t="str">
        <f t="shared" si="0"/>
        <v>'Bel',</v>
      </c>
      <c r="E29" s="3" t="str">
        <f t="shared" si="0"/>
        <v>'ka',</v>
      </c>
    </row>
    <row r="30" spans="1:5" ht="15">
      <c r="A30" t="s">
        <v>55</v>
      </c>
      <c r="B30" t="s">
        <v>60</v>
      </c>
      <c r="D30" s="3" t="str">
        <f t="shared" si="0"/>
        <v>'Ber',</v>
      </c>
      <c r="E30" s="3" t="str">
        <f t="shared" si="0"/>
        <v>'nau',</v>
      </c>
    </row>
    <row r="31" spans="1:5" ht="15">
      <c r="A31" t="s">
        <v>57</v>
      </c>
      <c r="B31" t="s">
        <v>62</v>
      </c>
      <c r="D31" s="3" t="str">
        <f t="shared" si="0"/>
        <v>'Dürre',</v>
      </c>
      <c r="E31" s="3" t="str">
        <f t="shared" si="0"/>
        <v>'walde',</v>
      </c>
    </row>
    <row r="32" spans="1:5" ht="15">
      <c r="A32" t="s">
        <v>58</v>
      </c>
      <c r="B32" t="s">
        <v>63</v>
      </c>
      <c r="D32" s="3" t="str">
        <f t="shared" si="0"/>
        <v>'Dürk',</v>
      </c>
      <c r="E32" s="3" t="str">
        <f t="shared" si="0"/>
        <v>'stein',</v>
      </c>
    </row>
    <row r="33" spans="1:5" ht="15">
      <c r="A33" t="s">
        <v>59</v>
      </c>
      <c r="B33" t="s">
        <v>68</v>
      </c>
      <c r="D33" s="3" t="str">
        <f t="shared" si="0"/>
        <v>'Brücke',</v>
      </c>
      <c r="E33" s="3" t="str">
        <f t="shared" si="0"/>
        <v>'haven',</v>
      </c>
    </row>
    <row r="34" spans="1:5" ht="15">
      <c r="A34" t="s">
        <v>61</v>
      </c>
      <c r="B34" t="s">
        <v>70</v>
      </c>
      <c r="D34" s="3" t="str">
        <f t="shared" si="0"/>
        <v>'Freien',</v>
      </c>
      <c r="E34" s="3" t="str">
        <f t="shared" si="0"/>
        <v>'vörde',</v>
      </c>
    </row>
    <row r="35" spans="1:5" ht="15">
      <c r="A35" t="s">
        <v>64</v>
      </c>
      <c r="B35" t="s">
        <v>73</v>
      </c>
      <c r="D35" s="3" t="str">
        <f t="shared" si="0"/>
        <v>'Staffel',</v>
      </c>
      <c r="E35" s="3" t="str">
        <f t="shared" si="0"/>
        <v>'kel',</v>
      </c>
    </row>
    <row r="36" spans="1:5" ht="15">
      <c r="A36" t="s">
        <v>65</v>
      </c>
      <c r="B36" t="s">
        <v>75</v>
      </c>
      <c r="D36" s="3" t="str">
        <f t="shared" si="0"/>
        <v>'Borgen',</v>
      </c>
      <c r="E36" s="3" t="str">
        <f t="shared" si="0"/>
        <v>'kum',</v>
      </c>
    </row>
    <row r="37" spans="1:5" ht="15">
      <c r="A37" t="s">
        <v>66</v>
      </c>
      <c r="B37" t="s">
        <v>77</v>
      </c>
      <c r="D37" s="3" t="str">
        <f t="shared" si="0"/>
        <v>'Baier',</v>
      </c>
      <c r="E37" s="3" t="str">
        <f t="shared" si="0"/>
        <v>'rom',</v>
      </c>
    </row>
    <row r="38" spans="1:5" ht="15">
      <c r="A38" t="s">
        <v>67</v>
      </c>
      <c r="B38" t="s">
        <v>80</v>
      </c>
      <c r="D38" s="3" t="str">
        <f t="shared" si="0"/>
        <v>'Hers',</v>
      </c>
      <c r="E38" s="3" t="str">
        <f t="shared" si="0"/>
        <v>'schweig',</v>
      </c>
    </row>
    <row r="39" spans="1:5" ht="15">
      <c r="A39" t="s">
        <v>69</v>
      </c>
      <c r="B39" t="s">
        <v>83</v>
      </c>
      <c r="D39" s="3" t="str">
        <f t="shared" si="0"/>
        <v>'Bremer',</v>
      </c>
      <c r="E39" s="3" t="str">
        <f t="shared" si="0"/>
        <v>'schau',</v>
      </c>
    </row>
    <row r="40" spans="1:5" ht="15">
      <c r="A40" t="s">
        <v>71</v>
      </c>
      <c r="B40" t="s">
        <v>85</v>
      </c>
      <c r="D40" s="3" t="str">
        <f t="shared" si="0"/>
        <v>'Breu',</v>
      </c>
      <c r="E40" s="3" t="str">
        <f t="shared" si="0"/>
        <v>'gen',</v>
      </c>
    </row>
    <row r="41" spans="1:5" ht="15">
      <c r="A41" t="s">
        <v>72</v>
      </c>
      <c r="B41" t="s">
        <v>87</v>
      </c>
      <c r="D41" s="3" t="str">
        <f t="shared" si="0"/>
        <v>'Bra',</v>
      </c>
      <c r="E41" s="3" t="str">
        <f t="shared" si="0"/>
        <v>'un',</v>
      </c>
    </row>
    <row r="42" spans="1:5" ht="15">
      <c r="A42" t="s">
        <v>74</v>
      </c>
      <c r="B42" t="s">
        <v>91</v>
      </c>
      <c r="D42" s="3" t="str">
        <f t="shared" si="0"/>
        <v>'Bor',</v>
      </c>
      <c r="E42" s="3" t="str">
        <f t="shared" si="0"/>
        <v>'shagen',</v>
      </c>
    </row>
    <row r="43" spans="1:5" ht="15">
      <c r="A43" t="s">
        <v>76</v>
      </c>
      <c r="B43" t="s">
        <v>92</v>
      </c>
      <c r="D43" s="3" t="str">
        <f t="shared" si="0"/>
        <v>'Bott',</v>
      </c>
      <c r="E43" s="3" t="str">
        <f t="shared" si="0"/>
        <v>'men',</v>
      </c>
    </row>
    <row r="44" spans="1:5" ht="15">
      <c r="A44" t="s">
        <v>78</v>
      </c>
      <c r="B44" t="s">
        <v>93</v>
      </c>
      <c r="D44" s="3" t="str">
        <f t="shared" si="0"/>
        <v>'Born',</v>
      </c>
      <c r="E44" s="3" t="str">
        <f t="shared" si="0"/>
        <v>'en',</v>
      </c>
    </row>
    <row r="45" spans="1:5" ht="15">
      <c r="A45" t="s">
        <v>79</v>
      </c>
      <c r="B45" t="s">
        <v>105</v>
      </c>
      <c r="D45" s="3" t="str">
        <f t="shared" si="0"/>
        <v>'Braun',</v>
      </c>
      <c r="E45" s="3" t="str">
        <f t="shared" si="0"/>
        <v>'thal',</v>
      </c>
    </row>
    <row r="46" spans="1:5" ht="15">
      <c r="A46" t="s">
        <v>81</v>
      </c>
      <c r="B46" t="s">
        <v>109</v>
      </c>
      <c r="D46" s="3" t="str">
        <f t="shared" si="0"/>
        <v>'Blanken',</v>
      </c>
      <c r="E46" s="3" t="str">
        <f t="shared" si="0"/>
        <v>'sen ',</v>
      </c>
    </row>
    <row r="47" spans="1:5" ht="15">
      <c r="A47" t="s">
        <v>82</v>
      </c>
      <c r="B47" t="s">
        <v>112</v>
      </c>
      <c r="D47" s="3" t="str">
        <f t="shared" si="0"/>
        <v>'Falken',</v>
      </c>
      <c r="E47" s="3" t="str">
        <f t="shared" si="0"/>
        <v>'wangen',</v>
      </c>
    </row>
    <row r="48" spans="1:5" ht="15">
      <c r="A48" t="s">
        <v>84</v>
      </c>
      <c r="B48" t="s">
        <v>113</v>
      </c>
      <c r="D48" s="3" t="str">
        <f t="shared" si="0"/>
        <v>'Clin',</v>
      </c>
      <c r="E48" s="3" t="str">
        <f t="shared" si="0"/>
        <v>'furt',</v>
      </c>
    </row>
    <row r="49" spans="1:5" ht="15">
      <c r="A49" t="s">
        <v>86</v>
      </c>
      <c r="B49" t="s">
        <v>92</v>
      </c>
      <c r="D49" s="3" t="str">
        <f t="shared" si="0"/>
        <v>'Da',</v>
      </c>
      <c r="E49" s="3" t="str">
        <f t="shared" si="0"/>
        <v>'men',</v>
      </c>
    </row>
    <row r="50" spans="1:5" ht="15">
      <c r="A50" t="s">
        <v>88</v>
      </c>
      <c r="B50" t="s">
        <v>118</v>
      </c>
      <c r="D50" s="3" t="str">
        <f t="shared" si="0"/>
        <v>'Die',</v>
      </c>
      <c r="E50" s="3" t="str">
        <f t="shared" si="0"/>
        <v>'münden',</v>
      </c>
    </row>
    <row r="51" spans="1:5" ht="15">
      <c r="A51" t="s">
        <v>89</v>
      </c>
      <c r="B51" t="s">
        <v>122</v>
      </c>
      <c r="D51" s="3" t="str">
        <f t="shared" si="0"/>
        <v>'Dür',</v>
      </c>
      <c r="E51" s="3" t="str">
        <f t="shared" si="0"/>
        <v>'chau',</v>
      </c>
    </row>
    <row r="52" spans="1:5" ht="15">
      <c r="A52" t="s">
        <v>90</v>
      </c>
      <c r="B52" t="s">
        <v>128</v>
      </c>
      <c r="D52" s="3" t="str">
        <f t="shared" si="0"/>
        <v>'Dül',</v>
      </c>
      <c r="E52" s="3" t="str">
        <f t="shared" si="0"/>
        <v>'broich',</v>
      </c>
    </row>
    <row r="53" spans="1:5" ht="15">
      <c r="A53" t="s">
        <v>94</v>
      </c>
      <c r="B53" t="s">
        <v>129</v>
      </c>
      <c r="D53" s="3" t="str">
        <f t="shared" si="0"/>
        <v>'Düssel',</v>
      </c>
      <c r="E53" s="3" t="str">
        <f t="shared" si="0"/>
        <v>'mühlen',</v>
      </c>
    </row>
    <row r="54" spans="1:5" ht="15">
      <c r="A54" t="s">
        <v>95</v>
      </c>
      <c r="B54" t="s">
        <v>130</v>
      </c>
      <c r="D54" s="3" t="str">
        <f t="shared" si="0"/>
        <v>'Ehren',</v>
      </c>
      <c r="E54" s="3" t="str">
        <f t="shared" si="0"/>
        <v>'ditz',</v>
      </c>
    </row>
    <row r="55" spans="1:5" ht="15">
      <c r="A55" t="s">
        <v>96</v>
      </c>
      <c r="B55" t="s">
        <v>132</v>
      </c>
      <c r="D55" s="3" t="str">
        <f t="shared" si="0"/>
        <v>'Eckart',</v>
      </c>
      <c r="E55" s="3" t="str">
        <f t="shared" si="0"/>
        <v>'enau',</v>
      </c>
    </row>
    <row r="56" spans="1:5" ht="15">
      <c r="A56" t="s">
        <v>97</v>
      </c>
      <c r="B56" t="s">
        <v>135</v>
      </c>
      <c r="D56" s="3" t="str">
        <f t="shared" si="0"/>
        <v>'Eber',</v>
      </c>
      <c r="E56" s="3" t="str">
        <f t="shared" si="0"/>
        <v>'mar',</v>
      </c>
    </row>
    <row r="57" spans="1:5" ht="15">
      <c r="A57" t="s">
        <v>98</v>
      </c>
      <c r="B57" t="s">
        <v>145</v>
      </c>
      <c r="D57" s="3" t="str">
        <f t="shared" si="0"/>
        <v>'Enger',</v>
      </c>
      <c r="E57" s="3" t="str">
        <f t="shared" si="0"/>
        <v>'stel',</v>
      </c>
    </row>
    <row r="58" spans="1:5" ht="15">
      <c r="A58" t="s">
        <v>99</v>
      </c>
      <c r="B58" t="s">
        <v>154</v>
      </c>
      <c r="D58" s="3" t="str">
        <f t="shared" si="0"/>
        <v>'Enne',</v>
      </c>
      <c r="E58" s="3" t="str">
        <f t="shared" si="0"/>
        <v>'stanz',</v>
      </c>
    </row>
    <row r="59" spans="1:5" ht="15">
      <c r="A59" t="s">
        <v>100</v>
      </c>
      <c r="B59" t="s">
        <v>158</v>
      </c>
      <c r="D59" s="3" t="str">
        <f t="shared" si="0"/>
        <v>'Eppel',</v>
      </c>
      <c r="E59" s="3" t="str">
        <f t="shared" si="0"/>
        <v>'ten',</v>
      </c>
    </row>
    <row r="60" spans="1:5" ht="15">
      <c r="A60" t="s">
        <v>101</v>
      </c>
      <c r="B60" t="s">
        <v>162</v>
      </c>
      <c r="D60" s="3" t="str">
        <f t="shared" si="0"/>
        <v>'Eus',</v>
      </c>
      <c r="E60" s="3" t="str">
        <f t="shared" si="0"/>
        <v>'dau',</v>
      </c>
    </row>
    <row r="61" spans="1:5" ht="15">
      <c r="A61" t="s">
        <v>102</v>
      </c>
      <c r="B61" t="s">
        <v>171</v>
      </c>
      <c r="D61" s="3" t="str">
        <f t="shared" si="0"/>
        <v>'Esch',</v>
      </c>
      <c r="E61" s="3" t="str">
        <f t="shared" si="0"/>
        <v>'zen',</v>
      </c>
    </row>
    <row r="62" spans="1:5" ht="15">
      <c r="A62" t="s">
        <v>103</v>
      </c>
      <c r="B62" t="s">
        <v>175</v>
      </c>
      <c r="D62" s="3" t="str">
        <f t="shared" si="0"/>
        <v>'Filder',</v>
      </c>
      <c r="E62" s="3" t="str">
        <f t="shared" si="0"/>
        <v>'den',</v>
      </c>
    </row>
    <row r="63" spans="1:5" ht="15">
      <c r="A63" t="s">
        <v>104</v>
      </c>
      <c r="B63" t="s">
        <v>83</v>
      </c>
      <c r="D63" s="3" t="str">
        <f t="shared" si="0"/>
        <v>'Franken',</v>
      </c>
      <c r="E63" s="3" t="str">
        <f t="shared" si="0"/>
        <v>'schau',</v>
      </c>
    </row>
    <row r="64" spans="1:5" ht="15">
      <c r="A64" t="s">
        <v>106</v>
      </c>
      <c r="B64" t="s">
        <v>181</v>
      </c>
      <c r="D64" s="3" t="str">
        <f t="shared" si="0"/>
        <v>'Frönden',</v>
      </c>
      <c r="E64" s="3" t="str">
        <f t="shared" si="0"/>
        <v>'ster',</v>
      </c>
    </row>
    <row r="65" spans="1:5" ht="15">
      <c r="A65" t="s">
        <v>107</v>
      </c>
      <c r="B65" t="s">
        <v>182</v>
      </c>
      <c r="D65" s="3" t="str">
        <f t="shared" si="0"/>
        <v>'Fürsten',</v>
      </c>
      <c r="E65" s="3" t="str">
        <f t="shared" si="0"/>
        <v>'sulm',</v>
      </c>
    </row>
    <row r="66" spans="1:5" ht="15">
      <c r="A66" t="s">
        <v>108</v>
      </c>
      <c r="B66" t="s">
        <v>183</v>
      </c>
      <c r="D66" s="3" t="str">
        <f t="shared" ref="D66:E129" si="1">"'" &amp; A66 &amp; "',"</f>
        <v>'Füs',</v>
      </c>
      <c r="E66" s="3" t="str">
        <f t="shared" si="1"/>
        <v>'rade',</v>
      </c>
    </row>
    <row r="67" spans="1:5" ht="15">
      <c r="A67" t="s">
        <v>110</v>
      </c>
      <c r="B67" t="s">
        <v>186</v>
      </c>
      <c r="D67" s="3" t="str">
        <f t="shared" si="1"/>
        <v>'Füssen',</v>
      </c>
      <c r="E67" s="3" t="str">
        <f t="shared" si="1"/>
        <v>'mark',</v>
      </c>
    </row>
    <row r="68" spans="1:5" ht="15">
      <c r="A68" t="s">
        <v>111</v>
      </c>
      <c r="B68" t="s">
        <v>187</v>
      </c>
      <c r="D68" s="3" t="str">
        <f t="shared" si="1"/>
        <v>'Furt',</v>
      </c>
      <c r="E68" s="3" t="str">
        <f t="shared" si="1"/>
        <v>'kloster',</v>
      </c>
    </row>
    <row r="69" spans="1:5" ht="15">
      <c r="A69" t="s">
        <v>114</v>
      </c>
      <c r="B69" t="s">
        <v>195</v>
      </c>
      <c r="D69" s="3" t="str">
        <f t="shared" si="1"/>
        <v>'Frank',</v>
      </c>
      <c r="E69" s="3" t="str">
        <f t="shared" si="1"/>
        <v>'horn',</v>
      </c>
    </row>
    <row r="70" spans="1:5" ht="15">
      <c r="A70" t="s">
        <v>115</v>
      </c>
      <c r="B70" t="s">
        <v>217</v>
      </c>
      <c r="D70" s="3" t="str">
        <f t="shared" si="1"/>
        <v>'Gammer',</v>
      </c>
      <c r="E70" s="3" t="str">
        <f t="shared" si="1"/>
        <v>'lau',</v>
      </c>
    </row>
    <row r="71" spans="1:5" ht="15">
      <c r="A71" t="s">
        <v>116</v>
      </c>
      <c r="B71" t="s">
        <v>175</v>
      </c>
      <c r="D71" s="3" t="str">
        <f t="shared" si="1"/>
        <v>'Gail',</v>
      </c>
      <c r="E71" s="3" t="str">
        <f t="shared" si="1"/>
        <v>'den',</v>
      </c>
    </row>
    <row r="72" spans="1:5" ht="15.75">
      <c r="A72" t="s">
        <v>117</v>
      </c>
      <c r="B72" s="2" t="s">
        <v>266</v>
      </c>
      <c r="D72" s="3" t="str">
        <f t="shared" si="1"/>
        <v>'Geisel',</v>
      </c>
    </row>
    <row r="73" spans="1:5" ht="15.75">
      <c r="A73" t="s">
        <v>119</v>
      </c>
      <c r="B73" s="2" t="s">
        <v>267</v>
      </c>
      <c r="D73" s="3" t="str">
        <f t="shared" si="1"/>
        <v>'Gel',</v>
      </c>
    </row>
    <row r="74" spans="1:5" ht="15.75">
      <c r="A74" t="s">
        <v>120</v>
      </c>
      <c r="B74" s="2" t="s">
        <v>268</v>
      </c>
      <c r="D74" s="3" t="str">
        <f t="shared" si="1"/>
        <v>'Geld',</v>
      </c>
    </row>
    <row r="75" spans="1:5" ht="15.75">
      <c r="A75" t="s">
        <v>121</v>
      </c>
      <c r="B75" s="2" t="s">
        <v>269</v>
      </c>
      <c r="D75" s="3" t="str">
        <f t="shared" si="1"/>
        <v>'Glau',</v>
      </c>
    </row>
    <row r="76" spans="1:5" ht="15.75">
      <c r="A76" t="s">
        <v>123</v>
      </c>
      <c r="B76" s="2" t="s">
        <v>270</v>
      </c>
      <c r="D76" s="3" t="str">
        <f t="shared" si="1"/>
        <v>'Gerolz',</v>
      </c>
    </row>
    <row r="77" spans="1:5" ht="15.75">
      <c r="A77" t="s">
        <v>124</v>
      </c>
      <c r="B77" s="2" t="s">
        <v>271</v>
      </c>
      <c r="D77" s="3" t="str">
        <f t="shared" si="1"/>
        <v>'Grün',</v>
      </c>
    </row>
    <row r="78" spans="1:5" ht="15.75">
      <c r="A78" t="s">
        <v>125</v>
      </c>
      <c r="B78" s="2" t="s">
        <v>272</v>
      </c>
      <c r="D78" s="3" t="str">
        <f t="shared" si="1"/>
        <v>'Güglin',</v>
      </c>
    </row>
    <row r="79" spans="1:5" ht="15.75">
      <c r="A79" t="s">
        <v>126</v>
      </c>
      <c r="B79" s="2" t="s">
        <v>273</v>
      </c>
      <c r="D79" s="3" t="str">
        <f t="shared" si="1"/>
        <v>'Glad',</v>
      </c>
    </row>
    <row r="80" spans="1:5" ht="15.75">
      <c r="A80" t="s">
        <v>127</v>
      </c>
      <c r="B80" s="2" t="s">
        <v>274</v>
      </c>
      <c r="D80" s="3" t="str">
        <f t="shared" si="1"/>
        <v>'Greven',</v>
      </c>
    </row>
    <row r="81" spans="1:4" ht="15.75">
      <c r="A81" t="s">
        <v>131</v>
      </c>
      <c r="B81" s="2" t="s">
        <v>275</v>
      </c>
      <c r="D81" s="3" t="str">
        <f t="shared" si="1"/>
        <v>'Grö',</v>
      </c>
    </row>
    <row r="82" spans="1:4" ht="15">
      <c r="A82" t="s">
        <v>133</v>
      </c>
      <c r="D82" s="3" t="str">
        <f t="shared" si="1"/>
        <v>'Hagen',</v>
      </c>
    </row>
    <row r="83" spans="1:4" ht="15">
      <c r="A83" t="s">
        <v>134</v>
      </c>
      <c r="D83" s="3" t="str">
        <f t="shared" si="1"/>
        <v>'Hada',</v>
      </c>
    </row>
    <row r="84" spans="1:4" ht="15">
      <c r="A84" t="s">
        <v>136</v>
      </c>
      <c r="D84" s="3" t="str">
        <f t="shared" si="1"/>
        <v>'Halden',</v>
      </c>
    </row>
    <row r="85" spans="1:4" ht="15">
      <c r="A85" t="s">
        <v>137</v>
      </c>
      <c r="D85" s="3" t="str">
        <f t="shared" si="1"/>
        <v>'Haldens',</v>
      </c>
    </row>
    <row r="86" spans="1:4" ht="15">
      <c r="A86" t="s">
        <v>139</v>
      </c>
      <c r="D86" s="3" t="str">
        <f t="shared" si="1"/>
        <v>'Held',</v>
      </c>
    </row>
    <row r="87" spans="1:4" ht="15">
      <c r="A87" t="s">
        <v>138</v>
      </c>
      <c r="D87" s="3" t="str">
        <f t="shared" si="1"/>
        <v>'Helm',</v>
      </c>
    </row>
    <row r="88" spans="1:4" ht="15">
      <c r="A88" t="s">
        <v>140</v>
      </c>
      <c r="D88" s="3" t="str">
        <f t="shared" si="1"/>
        <v>'Hirsch',</v>
      </c>
    </row>
    <row r="89" spans="1:4" ht="15">
      <c r="A89" t="s">
        <v>141</v>
      </c>
      <c r="D89" s="3" t="str">
        <f t="shared" si="1"/>
        <v>'Hochen',</v>
      </c>
    </row>
    <row r="90" spans="1:4" ht="15">
      <c r="A90" t="s">
        <v>142</v>
      </c>
      <c r="D90" s="3" t="str">
        <f t="shared" si="1"/>
        <v>'Havel',</v>
      </c>
    </row>
    <row r="91" spans="1:4" ht="15">
      <c r="A91" t="s">
        <v>143</v>
      </c>
      <c r="D91" s="3" t="str">
        <f t="shared" si="1"/>
        <v>'Heidel',</v>
      </c>
    </row>
    <row r="92" spans="1:4" ht="15">
      <c r="A92" t="s">
        <v>144</v>
      </c>
      <c r="D92" s="3" t="str">
        <f t="shared" si="1"/>
        <v>'Hun',</v>
      </c>
    </row>
    <row r="93" spans="1:4" ht="15">
      <c r="A93" t="s">
        <v>146</v>
      </c>
      <c r="D93" s="3" t="str">
        <f t="shared" si="1"/>
        <v>'Ingol',</v>
      </c>
    </row>
    <row r="94" spans="1:4" ht="15">
      <c r="A94" t="s">
        <v>147</v>
      </c>
      <c r="D94" s="3" t="str">
        <f t="shared" si="1"/>
        <v>'Kalten',</v>
      </c>
    </row>
    <row r="95" spans="1:4" ht="15">
      <c r="A95" t="s">
        <v>148</v>
      </c>
      <c r="D95" s="3" t="str">
        <f t="shared" si="1"/>
        <v>'Karben',</v>
      </c>
    </row>
    <row r="96" spans="1:4" ht="15">
      <c r="A96" t="s">
        <v>149</v>
      </c>
      <c r="D96" s="3" t="str">
        <f t="shared" si="1"/>
        <v>'Karl',</v>
      </c>
    </row>
    <row r="97" spans="1:4" ht="15">
      <c r="A97" t="s">
        <v>150</v>
      </c>
      <c r="D97" s="3" t="str">
        <f t="shared" si="1"/>
        <v>'Kir',</v>
      </c>
    </row>
    <row r="98" spans="1:4" ht="15">
      <c r="A98" t="s">
        <v>151</v>
      </c>
      <c r="D98" s="3" t="str">
        <f t="shared" si="1"/>
        <v>'Kraut',</v>
      </c>
    </row>
    <row r="99" spans="1:4" ht="15">
      <c r="A99" t="s">
        <v>152</v>
      </c>
      <c r="D99" s="3" t="str">
        <f t="shared" si="1"/>
        <v>'Krani',</v>
      </c>
    </row>
    <row r="100" spans="1:4" ht="15">
      <c r="A100" t="s">
        <v>153</v>
      </c>
      <c r="D100" s="3" t="str">
        <f t="shared" si="1"/>
        <v>'Kon',</v>
      </c>
    </row>
    <row r="101" spans="1:4" ht="15">
      <c r="A101" t="s">
        <v>155</v>
      </c>
      <c r="D101" s="3" t="str">
        <f t="shared" si="1"/>
        <v>'Kupfer',</v>
      </c>
    </row>
    <row r="102" spans="1:4" ht="15">
      <c r="A102" t="s">
        <v>156</v>
      </c>
      <c r="D102" s="3" t="str">
        <f t="shared" si="1"/>
        <v>'König',</v>
      </c>
    </row>
    <row r="103" spans="1:4" ht="15">
      <c r="A103" t="s">
        <v>157</v>
      </c>
      <c r="D103" s="3" t="str">
        <f t="shared" si="1"/>
        <v>'Kempt',</v>
      </c>
    </row>
    <row r="104" spans="1:4" ht="15">
      <c r="A104" t="s">
        <v>157</v>
      </c>
      <c r="D104" s="3" t="str">
        <f t="shared" si="1"/>
        <v>'Kempt',</v>
      </c>
    </row>
    <row r="105" spans="1:4" ht="15">
      <c r="A105" t="s">
        <v>159</v>
      </c>
      <c r="D105" s="3" t="str">
        <f t="shared" si="1"/>
        <v>'Kelster',</v>
      </c>
    </row>
    <row r="106" spans="1:4" ht="15">
      <c r="A106" t="s">
        <v>160</v>
      </c>
      <c r="D106" s="3" t="str">
        <f t="shared" si="1"/>
        <v>'Kelk',</v>
      </c>
    </row>
    <row r="107" spans="1:4" ht="15">
      <c r="A107" t="s">
        <v>161</v>
      </c>
      <c r="D107" s="3" t="str">
        <f t="shared" si="1"/>
        <v>'Kuppen',</v>
      </c>
    </row>
    <row r="108" spans="1:4" ht="15">
      <c r="A108" t="s">
        <v>22</v>
      </c>
      <c r="D108" s="3" t="str">
        <f t="shared" si="1"/>
        <v>'Langa',</v>
      </c>
    </row>
    <row r="109" spans="1:4" ht="15">
      <c r="A109" t="s">
        <v>163</v>
      </c>
      <c r="D109" s="3" t="str">
        <f t="shared" si="1"/>
        <v>'Leuten',</v>
      </c>
    </row>
    <row r="110" spans="1:4" ht="15">
      <c r="A110" t="s">
        <v>164</v>
      </c>
      <c r="D110" s="3" t="str">
        <f t="shared" si="1"/>
        <v>'Lü',</v>
      </c>
    </row>
    <row r="111" spans="1:4" ht="15">
      <c r="A111" t="s">
        <v>165</v>
      </c>
      <c r="D111" s="3" t="str">
        <f t="shared" si="1"/>
        <v>'Litchen',</v>
      </c>
    </row>
    <row r="112" spans="1:4" ht="15">
      <c r="A112" t="s">
        <v>166</v>
      </c>
      <c r="D112" s="3" t="str">
        <f t="shared" si="1"/>
        <v>'Lauen',</v>
      </c>
    </row>
    <row r="113" spans="1:4" ht="15">
      <c r="A113" t="s">
        <v>167</v>
      </c>
      <c r="D113" s="3" t="str">
        <f t="shared" si="1"/>
        <v>'Lange',</v>
      </c>
    </row>
    <row r="114" spans="1:4" ht="15">
      <c r="A114" t="s">
        <v>168</v>
      </c>
      <c r="D114" s="3" t="str">
        <f t="shared" si="1"/>
        <v>'Lauf',</v>
      </c>
    </row>
    <row r="115" spans="1:4" ht="15">
      <c r="A115" t="s">
        <v>169</v>
      </c>
      <c r="D115" s="3" t="str">
        <f t="shared" si="1"/>
        <v>'Linden',</v>
      </c>
    </row>
    <row r="116" spans="1:4" ht="15">
      <c r="A116" t="s">
        <v>170</v>
      </c>
      <c r="D116" s="3" t="str">
        <f t="shared" si="1"/>
        <v>'Lüt',</v>
      </c>
    </row>
    <row r="117" spans="1:4" ht="15">
      <c r="A117" t="s">
        <v>172</v>
      </c>
      <c r="D117" s="3" t="str">
        <f t="shared" si="1"/>
        <v>'Mans',</v>
      </c>
    </row>
    <row r="118" spans="1:4" ht="15">
      <c r="A118" t="s">
        <v>173</v>
      </c>
      <c r="D118" s="3" t="str">
        <f t="shared" si="1"/>
        <v>'Mitten',</v>
      </c>
    </row>
    <row r="119" spans="1:4" ht="15">
      <c r="A119" t="s">
        <v>174</v>
      </c>
      <c r="D119" s="3" t="str">
        <f t="shared" si="1"/>
        <v>'Min',</v>
      </c>
    </row>
    <row r="120" spans="1:4" ht="15">
      <c r="A120" t="s">
        <v>176</v>
      </c>
      <c r="D120" s="3" t="str">
        <f t="shared" si="1"/>
        <v>'Markt',</v>
      </c>
    </row>
    <row r="121" spans="1:4" ht="15">
      <c r="A121" t="s">
        <v>177</v>
      </c>
      <c r="D121" s="3" t="str">
        <f t="shared" si="1"/>
        <v>'Mühlen',</v>
      </c>
    </row>
    <row r="122" spans="1:4" ht="15">
      <c r="A122" t="s">
        <v>178</v>
      </c>
      <c r="D122" s="3" t="str">
        <f t="shared" si="1"/>
        <v>'Mon',</v>
      </c>
    </row>
    <row r="123" spans="1:4" ht="15">
      <c r="A123" t="s">
        <v>179</v>
      </c>
      <c r="D123" s="3" t="str">
        <f t="shared" si="1"/>
        <v>'Münche',</v>
      </c>
    </row>
    <row r="124" spans="1:4" ht="15">
      <c r="A124" t="s">
        <v>180</v>
      </c>
      <c r="D124" s="3" t="str">
        <f t="shared" si="1"/>
        <v>'Mun',</v>
      </c>
    </row>
    <row r="125" spans="1:4" ht="15">
      <c r="A125" t="s">
        <v>184</v>
      </c>
      <c r="D125" s="3" t="str">
        <f t="shared" si="1"/>
        <v>'Neuen',</v>
      </c>
    </row>
    <row r="126" spans="1:4" ht="15">
      <c r="A126" t="s">
        <v>185</v>
      </c>
      <c r="D126" s="3" t="str">
        <f t="shared" si="1"/>
        <v>'Neu',</v>
      </c>
    </row>
    <row r="127" spans="1:4" ht="15">
      <c r="A127" t="s">
        <v>188</v>
      </c>
      <c r="D127" s="3" t="str">
        <f t="shared" si="1"/>
        <v>'Nieder',</v>
      </c>
    </row>
    <row r="128" spans="1:4" ht="15">
      <c r="A128" t="s">
        <v>189</v>
      </c>
      <c r="D128" s="3" t="str">
        <f t="shared" si="1"/>
        <v>'Nieden',</v>
      </c>
    </row>
    <row r="129" spans="1:4" ht="15">
      <c r="A129" t="s">
        <v>190</v>
      </c>
      <c r="D129" s="3" t="str">
        <f t="shared" si="1"/>
        <v>'Nort',</v>
      </c>
    </row>
    <row r="130" spans="1:4" ht="15">
      <c r="A130" t="s">
        <v>191</v>
      </c>
      <c r="D130" s="3" t="str">
        <f t="shared" ref="D130:D193" si="2">"'" &amp; A130 &amp; "',"</f>
        <v>'Nitten',</v>
      </c>
    </row>
    <row r="131" spans="1:4" ht="15">
      <c r="A131" t="s">
        <v>192</v>
      </c>
      <c r="D131" s="3" t="str">
        <f t="shared" si="2"/>
        <v>'Nier',</v>
      </c>
    </row>
    <row r="132" spans="1:4" ht="15">
      <c r="A132" t="s">
        <v>193</v>
      </c>
      <c r="D132" s="3" t="str">
        <f t="shared" si="2"/>
        <v>'Nien',</v>
      </c>
    </row>
    <row r="133" spans="1:4" ht="15">
      <c r="A133" t="s">
        <v>194</v>
      </c>
      <c r="D133" s="3" t="str">
        <f t="shared" si="2"/>
        <v>'Nord',</v>
      </c>
    </row>
    <row r="134" spans="1:4" ht="15">
      <c r="A134" t="s">
        <v>196</v>
      </c>
      <c r="D134" s="3" t="str">
        <f t="shared" si="2"/>
        <v>'Ober',</v>
      </c>
    </row>
    <row r="135" spans="1:4" ht="15">
      <c r="A135" t="s">
        <v>197</v>
      </c>
      <c r="D135" s="3" t="str">
        <f t="shared" si="2"/>
        <v>'Oberz',</v>
      </c>
    </row>
    <row r="136" spans="1:4" ht="15">
      <c r="A136" t="s">
        <v>198</v>
      </c>
      <c r="D136" s="3" t="str">
        <f t="shared" si="2"/>
        <v>'Oster',</v>
      </c>
    </row>
    <row r="137" spans="1:4" ht="15">
      <c r="A137" t="s">
        <v>199</v>
      </c>
      <c r="D137" s="3" t="str">
        <f t="shared" si="2"/>
        <v>'Osten',</v>
      </c>
    </row>
    <row r="138" spans="1:4" ht="15">
      <c r="A138" t="s">
        <v>200</v>
      </c>
      <c r="D138" s="3" t="str">
        <f t="shared" si="2"/>
        <v>'Oppen',</v>
      </c>
    </row>
    <row r="139" spans="1:4" ht="15">
      <c r="A139" t="s">
        <v>201</v>
      </c>
      <c r="D139" s="3" t="str">
        <f t="shared" si="2"/>
        <v>'Olden',</v>
      </c>
    </row>
    <row r="140" spans="1:4" ht="15">
      <c r="A140" t="s">
        <v>202</v>
      </c>
      <c r="D140" s="3" t="str">
        <f t="shared" si="2"/>
        <v>'Orn',</v>
      </c>
    </row>
    <row r="141" spans="1:4" ht="15">
      <c r="A141" t="s">
        <v>203</v>
      </c>
      <c r="D141" s="3" t="str">
        <f t="shared" si="2"/>
        <v>'Orten',</v>
      </c>
    </row>
    <row r="142" spans="1:4" ht="15">
      <c r="A142" t="s">
        <v>204</v>
      </c>
      <c r="D142" s="3" t="str">
        <f t="shared" si="2"/>
        <v>'Oder',</v>
      </c>
    </row>
    <row r="143" spans="1:4" ht="15">
      <c r="A143" t="s">
        <v>205</v>
      </c>
      <c r="D143" s="3" t="str">
        <f t="shared" si="2"/>
        <v>'Pfung',</v>
      </c>
    </row>
    <row r="144" spans="1:4" ht="15">
      <c r="A144" t="s">
        <v>206</v>
      </c>
      <c r="D144" s="3" t="str">
        <f t="shared" si="2"/>
        <v>'Rabe',</v>
      </c>
    </row>
    <row r="145" spans="1:4" ht="15">
      <c r="A145" t="s">
        <v>207</v>
      </c>
      <c r="D145" s="3" t="str">
        <f t="shared" si="2"/>
        <v>'Rade',</v>
      </c>
    </row>
    <row r="146" spans="1:4" ht="15">
      <c r="A146" t="s">
        <v>208</v>
      </c>
      <c r="D146" s="3" t="str">
        <f t="shared" si="2"/>
        <v>'Rends',</v>
      </c>
    </row>
    <row r="147" spans="1:4" ht="15">
      <c r="A147" t="s">
        <v>209</v>
      </c>
      <c r="D147" s="3" t="str">
        <f t="shared" si="2"/>
        <v>'Rasten',</v>
      </c>
    </row>
    <row r="148" spans="1:4" ht="15">
      <c r="A148" t="s">
        <v>210</v>
      </c>
      <c r="D148" s="3" t="str">
        <f t="shared" si="2"/>
        <v>'Rie',</v>
      </c>
    </row>
    <row r="149" spans="1:4" ht="15">
      <c r="A149" t="s">
        <v>211</v>
      </c>
      <c r="D149" s="3" t="str">
        <f t="shared" si="2"/>
        <v>'Roten',</v>
      </c>
    </row>
    <row r="150" spans="1:4" ht="15">
      <c r="A150" t="s">
        <v>212</v>
      </c>
      <c r="D150" s="3" t="str">
        <f t="shared" si="2"/>
        <v>'Rein',</v>
      </c>
    </row>
    <row r="151" spans="1:4" ht="15">
      <c r="A151" t="s">
        <v>213</v>
      </c>
      <c r="D151" s="3" t="str">
        <f t="shared" si="2"/>
        <v>'Schau',</v>
      </c>
    </row>
    <row r="152" spans="1:4" ht="15">
      <c r="A152" t="s">
        <v>214</v>
      </c>
      <c r="D152" s="3" t="str">
        <f t="shared" si="2"/>
        <v>'Stadt',</v>
      </c>
    </row>
    <row r="153" spans="1:4" ht="15">
      <c r="A153" t="s">
        <v>215</v>
      </c>
      <c r="D153" s="3" t="str">
        <f t="shared" si="2"/>
        <v>'Schram',</v>
      </c>
    </row>
    <row r="154" spans="1:4" ht="15">
      <c r="A154" t="s">
        <v>216</v>
      </c>
      <c r="D154" s="3" t="str">
        <f t="shared" si="2"/>
        <v>'Schrap',</v>
      </c>
    </row>
    <row r="155" spans="1:4" ht="15">
      <c r="A155" t="s">
        <v>218</v>
      </c>
      <c r="D155" s="3" t="str">
        <f t="shared" si="2"/>
        <v>'Stein',</v>
      </c>
    </row>
    <row r="156" spans="1:4" ht="15">
      <c r="A156" t="s">
        <v>219</v>
      </c>
      <c r="D156" s="3" t="str">
        <f t="shared" si="2"/>
        <v>'Teu',</v>
      </c>
    </row>
    <row r="157" spans="1:4" ht="15">
      <c r="A157" t="s">
        <v>220</v>
      </c>
      <c r="D157" s="3" t="str">
        <f t="shared" si="2"/>
        <v>'Tete',</v>
      </c>
    </row>
    <row r="158" spans="1:4" ht="15">
      <c r="A158" t="s">
        <v>221</v>
      </c>
      <c r="D158" s="3" t="str">
        <f t="shared" si="2"/>
        <v>'Taun',</v>
      </c>
    </row>
    <row r="159" spans="1:4" ht="15">
      <c r="A159" t="s">
        <v>222</v>
      </c>
      <c r="D159" s="3" t="str">
        <f t="shared" si="2"/>
        <v>'Tan',</v>
      </c>
    </row>
    <row r="160" spans="1:4" ht="15">
      <c r="A160" t="s">
        <v>223</v>
      </c>
      <c r="D160" s="3" t="str">
        <f t="shared" si="2"/>
        <v>'Traun',</v>
      </c>
    </row>
    <row r="161" spans="1:4" ht="15">
      <c r="A161" t="s">
        <v>224</v>
      </c>
      <c r="D161" s="3" t="str">
        <f t="shared" si="2"/>
        <v>'Uffen',</v>
      </c>
    </row>
    <row r="162" spans="1:4" ht="15">
      <c r="A162" t="s">
        <v>225</v>
      </c>
      <c r="D162" s="3" t="str">
        <f t="shared" si="2"/>
        <v>'Un',</v>
      </c>
    </row>
    <row r="163" spans="1:4" ht="15">
      <c r="A163" t="s">
        <v>226</v>
      </c>
      <c r="D163" s="3" t="str">
        <f t="shared" si="2"/>
        <v>'Ummer',</v>
      </c>
    </row>
    <row r="164" spans="1:4" ht="15">
      <c r="A164" t="s">
        <v>227</v>
      </c>
      <c r="D164" s="3" t="str">
        <f t="shared" si="2"/>
        <v>'Vel',</v>
      </c>
    </row>
    <row r="165" spans="1:4" ht="15">
      <c r="A165" t="s">
        <v>228</v>
      </c>
      <c r="D165" s="3" t="str">
        <f t="shared" si="2"/>
        <v>'Vils',</v>
      </c>
    </row>
    <row r="166" spans="1:4" ht="15">
      <c r="A166" t="s">
        <v>229</v>
      </c>
      <c r="D166" s="3" t="str">
        <f t="shared" si="2"/>
        <v>'Vissel',</v>
      </c>
    </row>
    <row r="167" spans="1:4" ht="15">
      <c r="A167" t="s">
        <v>230</v>
      </c>
      <c r="D167" s="3" t="str">
        <f t="shared" si="2"/>
        <v>'Voh',</v>
      </c>
    </row>
    <row r="168" spans="1:4" ht="15">
      <c r="A168" t="s">
        <v>231</v>
      </c>
      <c r="D168" s="3" t="str">
        <f t="shared" si="2"/>
        <v>'Vre',</v>
      </c>
    </row>
    <row r="169" spans="1:4" ht="15">
      <c r="A169" t="s">
        <v>232</v>
      </c>
      <c r="D169" s="3" t="str">
        <f t="shared" si="2"/>
        <v>'Volk',</v>
      </c>
    </row>
    <row r="170" spans="1:4" ht="15">
      <c r="A170" t="s">
        <v>233</v>
      </c>
      <c r="D170" s="3" t="str">
        <f t="shared" si="2"/>
        <v>'Volks',</v>
      </c>
    </row>
    <row r="171" spans="1:4" ht="15">
      <c r="A171" t="s">
        <v>234</v>
      </c>
      <c r="D171" s="3" t="str">
        <f t="shared" si="2"/>
        <v>'Volker',</v>
      </c>
    </row>
    <row r="172" spans="1:4" ht="15">
      <c r="A172" t="s">
        <v>235</v>
      </c>
      <c r="D172" s="3" t="str">
        <f t="shared" si="2"/>
        <v>'Wald',</v>
      </c>
    </row>
    <row r="173" spans="1:4" ht="15">
      <c r="A173" t="s">
        <v>236</v>
      </c>
      <c r="D173" s="3" t="str">
        <f t="shared" si="2"/>
        <v>'Witten',</v>
      </c>
    </row>
    <row r="174" spans="1:4" ht="15">
      <c r="A174" t="s">
        <v>237</v>
      </c>
      <c r="D174" s="3" t="str">
        <f t="shared" si="2"/>
        <v>'Wissen',</v>
      </c>
    </row>
    <row r="175" spans="1:4" ht="15">
      <c r="A175" t="s">
        <v>238</v>
      </c>
      <c r="D175" s="3" t="str">
        <f t="shared" si="2"/>
        <v>'Winter',</v>
      </c>
    </row>
    <row r="176" spans="1:4" ht="15">
      <c r="A176" t="s">
        <v>239</v>
      </c>
      <c r="D176" s="3" t="str">
        <f t="shared" si="2"/>
        <v>'Wermel',</v>
      </c>
    </row>
    <row r="177" spans="1:4" ht="15">
      <c r="A177" t="s">
        <v>240</v>
      </c>
      <c r="D177" s="3" t="str">
        <f t="shared" si="2"/>
        <v>'Wern',</v>
      </c>
    </row>
    <row r="178" spans="1:4" ht="15">
      <c r="A178" t="s">
        <v>242</v>
      </c>
      <c r="D178" s="3" t="str">
        <f t="shared" si="2"/>
        <v>'Witt',</v>
      </c>
    </row>
    <row r="179" spans="1:4" ht="15">
      <c r="A179" t="s">
        <v>241</v>
      </c>
      <c r="D179" s="3" t="str">
        <f t="shared" si="2"/>
        <v>'Wein',</v>
      </c>
    </row>
    <row r="180" spans="1:4" ht="15">
      <c r="A180" t="s">
        <v>239</v>
      </c>
      <c r="D180" s="3" t="str">
        <f t="shared" si="2"/>
        <v>'Wermel',</v>
      </c>
    </row>
    <row r="181" spans="1:4" ht="15">
      <c r="A181" t="s">
        <v>243</v>
      </c>
      <c r="D181" s="3" t="str">
        <f t="shared" si="2"/>
        <v>'Wals',</v>
      </c>
    </row>
    <row r="182" spans="1:4" ht="15">
      <c r="A182" t="s">
        <v>244</v>
      </c>
      <c r="D182" s="3" t="str">
        <f t="shared" si="2"/>
        <v>'Wolfem',</v>
      </c>
    </row>
    <row r="183" spans="1:4" ht="15">
      <c r="A183" t="s">
        <v>245</v>
      </c>
      <c r="D183" s="3" t="str">
        <f t="shared" si="2"/>
        <v>'Wol',</v>
      </c>
    </row>
    <row r="184" spans="1:4" ht="15">
      <c r="A184" t="s">
        <v>246</v>
      </c>
      <c r="D184" s="3" t="str">
        <f t="shared" si="2"/>
        <v>'Wolken',</v>
      </c>
    </row>
    <row r="185" spans="1:4" ht="15">
      <c r="A185" t="s">
        <v>247</v>
      </c>
      <c r="D185" s="3" t="str">
        <f t="shared" si="2"/>
        <v>'Wurz',</v>
      </c>
    </row>
    <row r="186" spans="1:4" ht="15">
      <c r="A186" t="s">
        <v>248</v>
      </c>
      <c r="D186" s="3" t="str">
        <f t="shared" si="2"/>
        <v>'Wasser',</v>
      </c>
    </row>
    <row r="187" spans="1:4" ht="15">
      <c r="A187" t="s">
        <v>249</v>
      </c>
      <c r="D187" s="3" t="str">
        <f t="shared" si="2"/>
        <v>'Ziegen',</v>
      </c>
    </row>
    <row r="188" spans="1:4" ht="15">
      <c r="A188" t="s">
        <v>250</v>
      </c>
      <c r="D188" s="3" t="str">
        <f t="shared" si="2"/>
        <v>'Zeren',</v>
      </c>
    </row>
    <row r="189" spans="1:4" ht="15">
      <c r="A189" t="s">
        <v>251</v>
      </c>
      <c r="D189" s="3" t="str">
        <f t="shared" si="2"/>
        <v>'Zirn',</v>
      </c>
    </row>
    <row r="190" spans="1:4" ht="15">
      <c r="A190" t="s">
        <v>252</v>
      </c>
      <c r="D190" s="3" t="str">
        <f t="shared" si="2"/>
        <v>'Zitt',</v>
      </c>
    </row>
    <row r="191" spans="1:4" ht="15">
      <c r="A191" t="s">
        <v>253</v>
      </c>
      <c r="D191" s="3" t="str">
        <f t="shared" si="2"/>
        <v>'Zwingen',</v>
      </c>
    </row>
    <row r="192" spans="1:4" ht="15">
      <c r="A192" t="s">
        <v>254</v>
      </c>
      <c r="D192" s="3" t="str">
        <f t="shared" si="2"/>
        <v>'Zwei',</v>
      </c>
    </row>
    <row r="193" spans="1:4" ht="15">
      <c r="A193" t="s">
        <v>255</v>
      </c>
      <c r="D193" s="3" t="str">
        <f t="shared" si="2"/>
        <v>'Zei',</v>
      </c>
    </row>
    <row r="194" spans="1:4" ht="15">
      <c r="A194" s="2" t="s">
        <v>256</v>
      </c>
    </row>
    <row r="195" spans="1:4" ht="15">
      <c r="A195" s="2" t="s">
        <v>257</v>
      </c>
    </row>
    <row r="196" spans="1:4" ht="15">
      <c r="A196" s="2" t="s">
        <v>258</v>
      </c>
    </row>
    <row r="197" spans="1:4" ht="15">
      <c r="A197" s="2" t="s">
        <v>259</v>
      </c>
    </row>
    <row r="198" spans="1:4" ht="15">
      <c r="A198" s="2" t="s">
        <v>260</v>
      </c>
    </row>
    <row r="199" spans="1:4" ht="15">
      <c r="A199" s="2" t="s">
        <v>261</v>
      </c>
    </row>
    <row r="200" spans="1:4" ht="15">
      <c r="A200" s="2" t="s">
        <v>262</v>
      </c>
    </row>
    <row r="201" spans="1:4" ht="15">
      <c r="A201" s="2" t="s">
        <v>263</v>
      </c>
    </row>
    <row r="202" spans="1:4" ht="15">
      <c r="A202" s="2" t="s">
        <v>264</v>
      </c>
    </row>
    <row r="203" spans="1:4" ht="15">
      <c r="A203" s="2" t="s">
        <v>265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2:N1105"/>
  <sheetViews>
    <sheetView workbookViewId="0">
      <selection activeCell="B3" sqref="B3"/>
    </sheetView>
  </sheetViews>
  <sheetFormatPr defaultRowHeight="14.25"/>
  <sheetData>
    <row r="2" spans="1:14">
      <c r="A2" t="s">
        <v>2352</v>
      </c>
      <c r="B2" t="str">
        <f>"'" &amp; A2 &amp; "',"</f>
        <v>'Bachorza',</v>
      </c>
    </row>
    <row r="3" spans="1:14">
      <c r="A3" t="s">
        <v>3222</v>
      </c>
      <c r="B3" t="str">
        <f>"'" &amp; A3 &amp; "',"</f>
        <v>'Baran',</v>
      </c>
    </row>
    <row r="4" spans="1:14">
      <c r="A4" t="s">
        <v>2493</v>
      </c>
      <c r="B4" t="str">
        <f t="shared" ref="B4:B67" si="0">"'" &amp; A4 &amp; "',"</f>
        <v>'Barcław',</v>
      </c>
    </row>
    <row r="5" spans="1:14">
      <c r="A5" t="s">
        <v>2494</v>
      </c>
      <c r="B5" t="str">
        <f t="shared" si="0"/>
        <v>'Barcsław',</v>
      </c>
    </row>
    <row r="6" spans="1:14">
      <c r="A6" t="s">
        <v>2316</v>
      </c>
      <c r="B6" t="str">
        <f t="shared" si="0"/>
        <v>'Barnim',</v>
      </c>
      <c r="N6" s="24"/>
    </row>
    <row r="7" spans="1:14">
      <c r="A7" t="s">
        <v>2501</v>
      </c>
      <c r="B7" t="str">
        <f t="shared" si="0"/>
        <v>'Barnisław',</v>
      </c>
      <c r="N7" s="24"/>
    </row>
    <row r="8" spans="1:14">
      <c r="A8" t="s">
        <v>2158</v>
      </c>
      <c r="B8" t="str">
        <f t="shared" si="0"/>
        <v>'Bądzsław',</v>
      </c>
      <c r="N8" s="24"/>
    </row>
    <row r="9" spans="1:14">
      <c r="A9" t="s">
        <v>2317</v>
      </c>
      <c r="B9" t="str">
        <f t="shared" si="0"/>
        <v>'Bąsław',</v>
      </c>
      <c r="N9" s="24"/>
    </row>
    <row r="10" spans="1:14">
      <c r="A10" t="s">
        <v>2371</v>
      </c>
      <c r="B10" t="str">
        <f t="shared" si="0"/>
        <v>'Bdzigost',</v>
      </c>
      <c r="N10" s="24"/>
    </row>
    <row r="11" spans="1:14">
      <c r="A11" t="s">
        <v>2318</v>
      </c>
      <c r="B11" t="str">
        <f t="shared" si="0"/>
        <v>'Bedgost',</v>
      </c>
      <c r="N11" s="24"/>
    </row>
    <row r="12" spans="1:14">
      <c r="A12" t="s">
        <v>2391</v>
      </c>
      <c r="B12" t="str">
        <f t="shared" si="0"/>
        <v>'Bezprym',</v>
      </c>
      <c r="N12" s="24"/>
    </row>
    <row r="13" spans="1:14">
      <c r="A13" t="s">
        <v>2380</v>
      </c>
      <c r="B13" t="str">
        <f t="shared" si="0"/>
        <v>'Będomir',</v>
      </c>
      <c r="N13" s="24"/>
    </row>
    <row r="14" spans="1:14">
      <c r="A14" t="s">
        <v>2379</v>
      </c>
      <c r="B14" t="str">
        <f t="shared" si="0"/>
        <v>'Będzieciech',</v>
      </c>
      <c r="N14" s="24"/>
    </row>
    <row r="15" spans="1:14">
      <c r="A15" t="s">
        <v>2382</v>
      </c>
      <c r="B15" t="str">
        <f t="shared" si="0"/>
        <v>'Będziemir',</v>
      </c>
      <c r="N15" s="24"/>
    </row>
    <row r="16" spans="1:14">
      <c r="A16" t="s">
        <v>2383</v>
      </c>
      <c r="B16" t="str">
        <f t="shared" si="0"/>
        <v>'Będziemirz',</v>
      </c>
      <c r="N16" s="24"/>
    </row>
    <row r="17" spans="1:14">
      <c r="A17" t="s">
        <v>2381</v>
      </c>
      <c r="B17" t="str">
        <f t="shared" si="0"/>
        <v>'Będzimir',</v>
      </c>
      <c r="N17" s="24"/>
    </row>
    <row r="18" spans="1:14">
      <c r="A18" t="s">
        <v>2386</v>
      </c>
      <c r="B18" t="str">
        <f t="shared" si="0"/>
        <v>'Będzimysł',</v>
      </c>
    </row>
    <row r="19" spans="1:14">
      <c r="A19" t="s">
        <v>2388</v>
      </c>
      <c r="B19" t="str">
        <f t="shared" si="0"/>
        <v>'Biecław',</v>
      </c>
    </row>
    <row r="20" spans="1:14">
      <c r="A20" t="s">
        <v>2387</v>
      </c>
      <c r="B20" t="str">
        <f t="shared" si="0"/>
        <v>'Biecsław',</v>
      </c>
    </row>
    <row r="21" spans="1:14">
      <c r="A21" t="s">
        <v>2394</v>
      </c>
      <c r="B21" t="str">
        <f t="shared" si="0"/>
        <v>'Biestryj',</v>
      </c>
    </row>
    <row r="22" spans="1:14">
      <c r="A22" t="s">
        <v>2159</v>
      </c>
      <c r="B22" t="str">
        <f t="shared" si="0"/>
        <v>'Biezdar',</v>
      </c>
    </row>
    <row r="23" spans="1:14">
      <c r="A23" t="s">
        <v>2160</v>
      </c>
      <c r="B23" t="str">
        <f t="shared" si="0"/>
        <v>'Biezdziad',</v>
      </c>
    </row>
    <row r="24" spans="1:14">
      <c r="A24" t="s">
        <v>2384</v>
      </c>
      <c r="B24" t="str">
        <f t="shared" si="0"/>
        <v>'Biezpraw',</v>
      </c>
    </row>
    <row r="25" spans="1:14">
      <c r="A25" t="s">
        <v>2389</v>
      </c>
      <c r="B25" t="str">
        <f t="shared" si="0"/>
        <v>'Biezprzem',</v>
      </c>
    </row>
    <row r="26" spans="1:14">
      <c r="A26" t="s">
        <v>2390</v>
      </c>
      <c r="B26" t="str">
        <f t="shared" si="0"/>
        <v>'Biezprzym',</v>
      </c>
    </row>
    <row r="27" spans="1:14">
      <c r="A27" t="s">
        <v>2161</v>
      </c>
      <c r="B27" t="str">
        <f t="shared" si="0"/>
        <v>'Biezrząd',</v>
      </c>
    </row>
    <row r="28" spans="1:14">
      <c r="A28" t="s">
        <v>2393</v>
      </c>
      <c r="B28" t="str">
        <f t="shared" si="0"/>
        <v>'Biezstryj',</v>
      </c>
    </row>
    <row r="29" spans="1:14">
      <c r="A29" t="s">
        <v>2395</v>
      </c>
      <c r="B29" t="str">
        <f t="shared" si="0"/>
        <v>'Biezstryk',</v>
      </c>
    </row>
    <row r="30" spans="1:14">
      <c r="A30" t="s">
        <v>2372</v>
      </c>
      <c r="B30" t="str">
        <f t="shared" si="0"/>
        <v>'BiezujBiezwuj',</v>
      </c>
    </row>
    <row r="31" spans="1:14">
      <c r="A31" t="s">
        <v>2398</v>
      </c>
      <c r="B31" t="str">
        <f t="shared" si="0"/>
        <v>'Blizan',</v>
      </c>
    </row>
    <row r="32" spans="1:14">
      <c r="A32" t="s">
        <v>2411</v>
      </c>
      <c r="B32" t="str">
        <f t="shared" si="0"/>
        <v>'Blizbor',</v>
      </c>
    </row>
    <row r="33" spans="1:2">
      <c r="A33" t="s">
        <v>2412</v>
      </c>
      <c r="B33" t="str">
        <f t="shared" si="0"/>
        <v>'Blizborz',</v>
      </c>
    </row>
    <row r="34" spans="1:2">
      <c r="A34" t="s">
        <v>2423</v>
      </c>
      <c r="B34" t="str">
        <f t="shared" si="0"/>
        <v>'Bochwał',</v>
      </c>
    </row>
    <row r="35" spans="1:2">
      <c r="A35" t="s">
        <v>2416</v>
      </c>
      <c r="B35" t="str">
        <f t="shared" si="0"/>
        <v>'Bodan',</v>
      </c>
    </row>
    <row r="36" spans="1:2">
      <c r="A36" t="s">
        <v>2162</v>
      </c>
      <c r="B36" t="str">
        <f t="shared" si="0"/>
        <v>'Bodzepor',</v>
      </c>
    </row>
    <row r="37" spans="1:2">
      <c r="A37" t="s">
        <v>2422</v>
      </c>
      <c r="B37" t="str">
        <f t="shared" si="0"/>
        <v>'Bofał',</v>
      </c>
    </row>
    <row r="38" spans="1:2">
      <c r="A38" t="s">
        <v>2429</v>
      </c>
      <c r="B38" t="str">
        <f t="shared" si="0"/>
        <v>'Bogchwał',</v>
      </c>
    </row>
    <row r="39" spans="1:2">
      <c r="A39" t="s">
        <v>2414</v>
      </c>
      <c r="B39" t="str">
        <f t="shared" si="0"/>
        <v>'Bogdaj',</v>
      </c>
    </row>
    <row r="40" spans="1:2">
      <c r="A40" t="s">
        <v>2413</v>
      </c>
      <c r="B40" t="str">
        <f t="shared" si="0"/>
        <v>'Bogdał',</v>
      </c>
    </row>
    <row r="41" spans="1:2">
      <c r="A41" t="s">
        <v>2419</v>
      </c>
      <c r="B41" t="str">
        <f t="shared" si="0"/>
        <v>'Bogdan',</v>
      </c>
    </row>
    <row r="42" spans="1:2">
      <c r="A42" t="s">
        <v>2163</v>
      </c>
      <c r="B42" t="str">
        <f t="shared" si="0"/>
        <v>'Bogdasz',</v>
      </c>
    </row>
    <row r="43" spans="1:2">
      <c r="A43" t="s">
        <v>2428</v>
      </c>
      <c r="B43" t="str">
        <f t="shared" si="0"/>
        <v>'Bogfał',</v>
      </c>
    </row>
    <row r="44" spans="1:2">
      <c r="A44" t="s">
        <v>2430</v>
      </c>
      <c r="B44" t="str">
        <f t="shared" si="0"/>
        <v>'Bogmieł',</v>
      </c>
    </row>
    <row r="45" spans="1:2">
      <c r="A45" t="s">
        <v>2433</v>
      </c>
      <c r="B45" t="str">
        <f t="shared" si="0"/>
        <v>'Bogmił',</v>
      </c>
    </row>
    <row r="46" spans="1:2">
      <c r="A46" t="s">
        <v>2415</v>
      </c>
      <c r="B46" t="str">
        <f t="shared" si="0"/>
        <v>'Bogodał',</v>
      </c>
    </row>
    <row r="47" spans="1:2">
      <c r="A47" t="s">
        <v>2418</v>
      </c>
      <c r="B47" t="str">
        <f t="shared" si="0"/>
        <v>'Bogodan',</v>
      </c>
    </row>
    <row r="48" spans="1:2">
      <c r="A48" t="s">
        <v>2420</v>
      </c>
      <c r="B48" t="str">
        <f t="shared" si="0"/>
        <v>'Bogodar',</v>
      </c>
    </row>
    <row r="49" spans="1:2">
      <c r="A49" t="s">
        <v>2427</v>
      </c>
      <c r="B49" t="str">
        <f t="shared" si="0"/>
        <v>'Bogofał',</v>
      </c>
    </row>
    <row r="50" spans="1:2">
      <c r="A50" t="s">
        <v>2434</v>
      </c>
      <c r="B50" t="str">
        <f t="shared" si="0"/>
        <v>'Bogomieł',</v>
      </c>
    </row>
    <row r="51" spans="1:2">
      <c r="A51" t="s">
        <v>2432</v>
      </c>
      <c r="B51" t="str">
        <f t="shared" si="0"/>
        <v>'Bogomił',</v>
      </c>
    </row>
    <row r="52" spans="1:2">
      <c r="A52" t="s">
        <v>2450</v>
      </c>
      <c r="B52" t="str">
        <f t="shared" si="0"/>
        <v>'Bogosław',</v>
      </c>
    </row>
    <row r="53" spans="1:2">
      <c r="A53" t="s">
        <v>2447</v>
      </c>
      <c r="B53" t="str">
        <f t="shared" si="0"/>
        <v>'Bogowid',</v>
      </c>
    </row>
    <row r="54" spans="1:2">
      <c r="A54" t="s">
        <v>2448</v>
      </c>
      <c r="B54" t="str">
        <f t="shared" si="0"/>
        <v>'Bogsław',</v>
      </c>
    </row>
    <row r="55" spans="1:2">
      <c r="A55" t="s">
        <v>2425</v>
      </c>
      <c r="B55" t="str">
        <f t="shared" si="0"/>
        <v>'Boguchał',</v>
      </c>
    </row>
    <row r="56" spans="1:2">
      <c r="A56" t="s">
        <v>2424</v>
      </c>
      <c r="B56" t="str">
        <f t="shared" si="0"/>
        <v>'Boguchwał',</v>
      </c>
    </row>
    <row r="57" spans="1:2">
      <c r="A57" t="s">
        <v>2417</v>
      </c>
      <c r="B57" t="str">
        <f t="shared" si="0"/>
        <v>'Bogudan',</v>
      </c>
    </row>
    <row r="58" spans="1:2">
      <c r="A58" t="s">
        <v>2421</v>
      </c>
      <c r="B58" t="str">
        <f t="shared" si="0"/>
        <v>'Bogudar',</v>
      </c>
    </row>
    <row r="59" spans="1:2">
      <c r="A59" t="s">
        <v>2426</v>
      </c>
      <c r="B59" t="str">
        <f t="shared" si="0"/>
        <v>'Bogufał',</v>
      </c>
    </row>
    <row r="60" spans="1:2">
      <c r="A60" t="s">
        <v>2435</v>
      </c>
      <c r="B60" t="str">
        <f t="shared" si="0"/>
        <v>'Bogumieł',</v>
      </c>
    </row>
    <row r="61" spans="1:2">
      <c r="A61" t="s">
        <v>2431</v>
      </c>
      <c r="B61" t="str">
        <f t="shared" si="0"/>
        <v>'Bogumił',</v>
      </c>
    </row>
    <row r="62" spans="1:2">
      <c r="A62" t="s">
        <v>2164</v>
      </c>
      <c r="B62" t="str">
        <f t="shared" si="0"/>
        <v>'Bogumysław',</v>
      </c>
    </row>
    <row r="63" spans="1:2">
      <c r="A63" t="s">
        <v>2443</v>
      </c>
      <c r="B63" t="str">
        <f t="shared" si="0"/>
        <v>'Bogurad',</v>
      </c>
    </row>
    <row r="64" spans="1:2">
      <c r="A64" t="s">
        <v>2444</v>
      </c>
      <c r="B64" t="str">
        <f t="shared" si="0"/>
        <v>'Bogured',</v>
      </c>
    </row>
    <row r="65" spans="1:2">
      <c r="A65" t="s">
        <v>2445</v>
      </c>
      <c r="B65" t="str">
        <f t="shared" si="0"/>
        <v>'Bogusąd',</v>
      </c>
    </row>
    <row r="66" spans="1:2">
      <c r="A66" t="s">
        <v>2449</v>
      </c>
      <c r="B66" t="str">
        <f t="shared" si="0"/>
        <v>'Bogusław',</v>
      </c>
    </row>
    <row r="67" spans="1:2">
      <c r="A67" t="s">
        <v>2446</v>
      </c>
      <c r="B67" t="str">
        <f t="shared" si="0"/>
        <v>'Bogwidza',</v>
      </c>
    </row>
    <row r="68" spans="1:2">
      <c r="A68" t="s">
        <v>2165</v>
      </c>
      <c r="B68" t="str">
        <f t="shared" ref="B68:B131" si="1">"'" &amp; A68 &amp; "',"</f>
        <v>'Bogwiedz',</v>
      </c>
    </row>
    <row r="69" spans="1:2">
      <c r="A69" t="s">
        <v>2451</v>
      </c>
      <c r="B69" t="str">
        <f t="shared" si="1"/>
        <v>'Bohusław',</v>
      </c>
    </row>
    <row r="70" spans="1:2">
      <c r="A70" t="s">
        <v>2399</v>
      </c>
      <c r="B70" t="str">
        <f t="shared" si="1"/>
        <v>'Bojan',</v>
      </c>
    </row>
    <row r="71" spans="1:2">
      <c r="A71" t="s">
        <v>2400</v>
      </c>
      <c r="B71" t="str">
        <f t="shared" si="1"/>
        <v>'Bolan',</v>
      </c>
    </row>
    <row r="72" spans="1:2">
      <c r="A72" t="s">
        <v>2452</v>
      </c>
      <c r="B72" t="str">
        <f t="shared" si="1"/>
        <v>'Bolebor',</v>
      </c>
    </row>
    <row r="73" spans="1:2">
      <c r="A73" t="s">
        <v>2166</v>
      </c>
      <c r="B73" t="str">
        <f t="shared" si="1"/>
        <v>'Boleczaj',</v>
      </c>
    </row>
    <row r="74" spans="1:2">
      <c r="A74" t="s">
        <v>2453</v>
      </c>
      <c r="B74" t="str">
        <f t="shared" si="1"/>
        <v>'Boleczest',</v>
      </c>
    </row>
    <row r="75" spans="1:2">
      <c r="A75" t="s">
        <v>2436</v>
      </c>
      <c r="B75" t="str">
        <f t="shared" si="1"/>
        <v>'Bolegor',</v>
      </c>
    </row>
    <row r="76" spans="1:2">
      <c r="A76" t="s">
        <v>2454</v>
      </c>
      <c r="B76" t="str">
        <f t="shared" si="1"/>
        <v>'Bolelut',</v>
      </c>
    </row>
    <row r="77" spans="1:2">
      <c r="A77" t="s">
        <v>2455</v>
      </c>
      <c r="B77" t="str">
        <f t="shared" si="1"/>
        <v>'Bolemir',</v>
      </c>
    </row>
    <row r="78" spans="1:2">
      <c r="A78" t="s">
        <v>2456</v>
      </c>
      <c r="B78" t="str">
        <f t="shared" si="1"/>
        <v>'Bolemysł',</v>
      </c>
    </row>
    <row r="79" spans="1:2">
      <c r="A79" t="s">
        <v>2516</v>
      </c>
      <c r="B79" t="str">
        <f t="shared" si="1"/>
        <v>'Bolesław',</v>
      </c>
    </row>
    <row r="80" spans="1:2">
      <c r="A80" t="s">
        <v>2401</v>
      </c>
      <c r="B80" t="str">
        <f t="shared" si="1"/>
        <v>'Bolesta',</v>
      </c>
    </row>
    <row r="81" spans="1:2">
      <c r="A81" t="s">
        <v>2402</v>
      </c>
      <c r="B81" t="str">
        <f t="shared" si="1"/>
        <v>'Bolęta',</v>
      </c>
    </row>
    <row r="82" spans="1:2">
      <c r="A82" t="s">
        <v>2457</v>
      </c>
      <c r="B82" t="str">
        <f t="shared" si="1"/>
        <v>'Bolibąd',</v>
      </c>
    </row>
    <row r="83" spans="1:2">
      <c r="A83" t="s">
        <v>2403</v>
      </c>
      <c r="B83" t="str">
        <f t="shared" si="1"/>
        <v>'Bolibor',</v>
      </c>
    </row>
    <row r="84" spans="1:2">
      <c r="A84" t="s">
        <v>2697</v>
      </c>
      <c r="B84" t="str">
        <f t="shared" si="1"/>
        <v>'Bolko',</v>
      </c>
    </row>
    <row r="85" spans="1:2">
      <c r="A85" t="s">
        <v>2650</v>
      </c>
      <c r="B85" t="str">
        <f t="shared" si="1"/>
        <v>'Boromir',</v>
      </c>
    </row>
    <row r="86" spans="1:2">
      <c r="A86" t="s">
        <v>2461</v>
      </c>
      <c r="B86" t="str">
        <f t="shared" si="1"/>
        <v>'Borut',</v>
      </c>
    </row>
    <row r="87" spans="1:2">
      <c r="A87" t="s">
        <v>2462</v>
      </c>
      <c r="B87" t="str">
        <f t="shared" si="1"/>
        <v>'Boruta',</v>
      </c>
    </row>
    <row r="88" spans="1:2">
      <c r="A88" t="s">
        <v>2463</v>
      </c>
      <c r="B88" t="str">
        <f t="shared" si="1"/>
        <v>'Borzej',</v>
      </c>
    </row>
    <row r="89" spans="1:2">
      <c r="A89" t="s">
        <v>2404</v>
      </c>
      <c r="B89" t="str">
        <f t="shared" si="1"/>
        <v>'Borzęta',</v>
      </c>
    </row>
    <row r="90" spans="1:2">
      <c r="A90" t="s">
        <v>2469</v>
      </c>
      <c r="B90" t="str">
        <f t="shared" si="1"/>
        <v>'Borzgniew',</v>
      </c>
    </row>
    <row r="91" spans="1:2">
      <c r="A91" t="s">
        <v>2473</v>
      </c>
      <c r="B91" t="str">
        <f t="shared" si="1"/>
        <v>'Borzuj',</v>
      </c>
    </row>
    <row r="92" spans="1:2">
      <c r="A92" t="s">
        <v>2468</v>
      </c>
      <c r="B92" t="str">
        <f t="shared" si="1"/>
        <v>'Borzygniew',</v>
      </c>
    </row>
    <row r="93" spans="1:2">
      <c r="A93" t="s">
        <v>2464</v>
      </c>
      <c r="B93" t="str">
        <f t="shared" si="1"/>
        <v>'Borzym',</v>
      </c>
    </row>
    <row r="94" spans="1:2">
      <c r="A94" t="s">
        <v>2471</v>
      </c>
      <c r="B94" t="str">
        <f t="shared" si="1"/>
        <v>'Borzymir',</v>
      </c>
    </row>
    <row r="95" spans="1:2">
      <c r="A95" t="s">
        <v>2470</v>
      </c>
      <c r="B95" t="str">
        <f t="shared" si="1"/>
        <v>'Borzysław',</v>
      </c>
    </row>
    <row r="96" spans="1:2">
      <c r="A96" t="s">
        <v>2472</v>
      </c>
      <c r="B96" t="str">
        <f t="shared" si="1"/>
        <v>'Borzywoj',</v>
      </c>
    </row>
    <row r="97" spans="1:2">
      <c r="A97" t="s">
        <v>2474</v>
      </c>
      <c r="B97" t="str">
        <f t="shared" si="1"/>
        <v>'Borzywuj',</v>
      </c>
    </row>
    <row r="98" spans="1:2">
      <c r="A98" t="s">
        <v>2517</v>
      </c>
      <c r="B98" t="str">
        <f t="shared" si="1"/>
        <v>'Bosław',</v>
      </c>
    </row>
    <row r="99" spans="1:2">
      <c r="A99" t="s">
        <v>2477</v>
      </c>
      <c r="B99" t="str">
        <f t="shared" si="1"/>
        <v>'Bożciech',</v>
      </c>
    </row>
    <row r="100" spans="1:2">
      <c r="A100" t="s">
        <v>2479</v>
      </c>
      <c r="B100" t="str">
        <f t="shared" si="1"/>
        <v>'Bożdar',</v>
      </c>
    </row>
    <row r="101" spans="1:2">
      <c r="A101" t="s">
        <v>2475</v>
      </c>
      <c r="B101" t="str">
        <f t="shared" si="1"/>
        <v>'Bożebor',</v>
      </c>
    </row>
    <row r="102" spans="1:2">
      <c r="A102" t="s">
        <v>2476</v>
      </c>
      <c r="B102" t="str">
        <f t="shared" si="1"/>
        <v>'Bożeciech',</v>
      </c>
    </row>
    <row r="103" spans="1:2">
      <c r="A103" t="s">
        <v>2478</v>
      </c>
      <c r="B103" t="str">
        <f t="shared" si="1"/>
        <v>'Bożydar',</v>
      </c>
    </row>
    <row r="104" spans="1:2">
      <c r="A104" t="s">
        <v>2480</v>
      </c>
      <c r="B104" t="str">
        <f t="shared" si="1"/>
        <v>'Bożysław',</v>
      </c>
    </row>
    <row r="105" spans="1:2">
      <c r="A105" t="s">
        <v>2481</v>
      </c>
      <c r="B105" t="str">
        <f t="shared" si="1"/>
        <v>'Bracsław',</v>
      </c>
    </row>
    <row r="106" spans="1:2">
      <c r="A106" t="s">
        <v>2405</v>
      </c>
      <c r="B106" t="str">
        <f t="shared" si="1"/>
        <v>'Branibor',</v>
      </c>
    </row>
    <row r="107" spans="1:2">
      <c r="A107" t="s">
        <v>2486</v>
      </c>
      <c r="B107" t="str">
        <f t="shared" si="1"/>
        <v>'Bratek',</v>
      </c>
    </row>
    <row r="108" spans="1:2">
      <c r="A108" t="s">
        <v>2489</v>
      </c>
      <c r="B108" t="str">
        <f t="shared" si="1"/>
        <v>'Bratmił',</v>
      </c>
    </row>
    <row r="109" spans="1:2">
      <c r="A109" t="s">
        <v>2491</v>
      </c>
      <c r="B109" t="str">
        <f t="shared" si="1"/>
        <v>'Bratomił',</v>
      </c>
    </row>
    <row r="110" spans="1:2">
      <c r="A110" t="s">
        <v>2482</v>
      </c>
      <c r="B110" t="str">
        <f t="shared" si="1"/>
        <v>'Bratomir',</v>
      </c>
    </row>
    <row r="111" spans="1:2">
      <c r="A111" t="s">
        <v>2483</v>
      </c>
      <c r="B111" t="str">
        <f t="shared" si="1"/>
        <v>'Bratosław',</v>
      </c>
    </row>
    <row r="112" spans="1:2">
      <c r="A112" t="s">
        <v>2485</v>
      </c>
      <c r="B112" t="str">
        <f t="shared" si="1"/>
        <v>'Bratosz',</v>
      </c>
    </row>
    <row r="113" spans="1:2">
      <c r="A113" t="s">
        <v>2490</v>
      </c>
      <c r="B113" t="str">
        <f t="shared" si="1"/>
        <v>'Bratumił',</v>
      </c>
    </row>
    <row r="114" spans="1:2">
      <c r="A114" t="s">
        <v>2492</v>
      </c>
      <c r="B114" t="str">
        <f t="shared" si="1"/>
        <v>'Braturad',</v>
      </c>
    </row>
    <row r="115" spans="1:2">
      <c r="A115" t="s">
        <v>2484</v>
      </c>
      <c r="B115" t="str">
        <f t="shared" si="1"/>
        <v>'Bratysław',</v>
      </c>
    </row>
    <row r="116" spans="1:2">
      <c r="A116" t="s">
        <v>2487</v>
      </c>
      <c r="B116" t="str">
        <f t="shared" si="1"/>
        <v>'Bretmił',</v>
      </c>
    </row>
    <row r="117" spans="1:2">
      <c r="A117" t="s">
        <v>2488</v>
      </c>
      <c r="B117" t="str">
        <f t="shared" si="1"/>
        <v>'Bretomił',</v>
      </c>
    </row>
    <row r="118" spans="1:2">
      <c r="A118" t="s">
        <v>2499</v>
      </c>
      <c r="B118" t="str">
        <f t="shared" si="1"/>
        <v>'Brocsław',</v>
      </c>
    </row>
    <row r="119" spans="1:2">
      <c r="A119" t="s">
        <v>2148</v>
      </c>
      <c r="B119" t="str">
        <f t="shared" si="1"/>
        <v>'Broda',</v>
      </c>
    </row>
    <row r="120" spans="1:2">
      <c r="A120" t="s">
        <v>2498</v>
      </c>
      <c r="B120" t="str">
        <f t="shared" si="1"/>
        <v>'Brodzisław',</v>
      </c>
    </row>
    <row r="121" spans="1:2">
      <c r="A121" t="s">
        <v>2497</v>
      </c>
      <c r="B121" t="str">
        <f t="shared" si="1"/>
        <v>'Bromir',</v>
      </c>
    </row>
    <row r="122" spans="1:2">
      <c r="A122" t="s">
        <v>2496</v>
      </c>
      <c r="B122" t="str">
        <f t="shared" si="1"/>
        <v>'Bronimir',</v>
      </c>
    </row>
    <row r="123" spans="1:2">
      <c r="A123" t="s">
        <v>2495</v>
      </c>
      <c r="B123" t="str">
        <f t="shared" si="1"/>
        <v>'Bronisąd',</v>
      </c>
    </row>
    <row r="124" spans="1:2">
      <c r="A124" t="s">
        <v>2518</v>
      </c>
      <c r="B124" t="str">
        <f t="shared" si="1"/>
        <v>'Bronisław',</v>
      </c>
    </row>
    <row r="125" spans="1:2">
      <c r="A125" t="s">
        <v>2502</v>
      </c>
      <c r="B125" t="str">
        <f t="shared" si="1"/>
        <v>'Broniwoj',</v>
      </c>
    </row>
    <row r="126" spans="1:2">
      <c r="A126" t="s">
        <v>2519</v>
      </c>
      <c r="B126" t="str">
        <f t="shared" si="1"/>
        <v>'Bronsław',</v>
      </c>
    </row>
    <row r="127" spans="1:2">
      <c r="A127" t="s">
        <v>2167</v>
      </c>
      <c r="B127" t="str">
        <f t="shared" si="1"/>
        <v>'Brosław',</v>
      </c>
    </row>
    <row r="128" spans="1:2">
      <c r="A128" t="s">
        <v>2500</v>
      </c>
      <c r="B128" t="str">
        <f t="shared" si="1"/>
        <v>'Brunisław',</v>
      </c>
    </row>
    <row r="129" spans="1:2">
      <c r="A129" t="s">
        <v>2397</v>
      </c>
      <c r="B129" t="str">
        <f t="shared" si="1"/>
        <v>'Brzestryk',</v>
      </c>
    </row>
    <row r="130" spans="1:2">
      <c r="A130" t="s">
        <v>2168</v>
      </c>
      <c r="B130" t="str">
        <f t="shared" si="1"/>
        <v>'Brzezdob',</v>
      </c>
    </row>
    <row r="131" spans="1:2">
      <c r="A131" t="s">
        <v>2169</v>
      </c>
      <c r="B131" t="str">
        <f t="shared" si="1"/>
        <v>'Brzezdoma',</v>
      </c>
    </row>
    <row r="132" spans="1:2">
      <c r="A132" t="s">
        <v>2385</v>
      </c>
      <c r="B132" t="str">
        <f t="shared" ref="B132:B195" si="2">"'" &amp; A132 &amp; "',"</f>
        <v>'Brzezpraw',</v>
      </c>
    </row>
    <row r="133" spans="1:2">
      <c r="A133" t="s">
        <v>2396</v>
      </c>
      <c r="B133" t="str">
        <f t="shared" si="2"/>
        <v>'Brzezstryk',</v>
      </c>
    </row>
    <row r="134" spans="1:2">
      <c r="A134" t="s">
        <v>2511</v>
      </c>
      <c r="B134" t="str">
        <f t="shared" si="2"/>
        <v>'Budziboj',</v>
      </c>
    </row>
    <row r="135" spans="1:2">
      <c r="A135" t="s">
        <v>2512</v>
      </c>
      <c r="B135" t="str">
        <f t="shared" si="2"/>
        <v>'Budzigniew',</v>
      </c>
    </row>
    <row r="136" spans="1:2">
      <c r="A136" t="s">
        <v>2513</v>
      </c>
      <c r="B136" t="str">
        <f t="shared" si="2"/>
        <v>'Budzimir',</v>
      </c>
    </row>
    <row r="137" spans="1:2">
      <c r="A137" t="s">
        <v>2514</v>
      </c>
      <c r="B137" t="str">
        <f t="shared" si="2"/>
        <v>'Budzisław',</v>
      </c>
    </row>
    <row r="138" spans="1:2">
      <c r="A138" t="s">
        <v>2520</v>
      </c>
      <c r="B138" t="str">
        <f t="shared" si="2"/>
        <v>'Budziwoj',</v>
      </c>
    </row>
    <row r="139" spans="1:2">
      <c r="A139" t="s">
        <v>2170</v>
      </c>
      <c r="B139" t="str">
        <f t="shared" si="2"/>
        <v>'Budziwuj',</v>
      </c>
    </row>
    <row r="140" spans="1:2">
      <c r="A140" t="s">
        <v>2515</v>
      </c>
      <c r="B140" t="str">
        <f t="shared" si="2"/>
        <v>'Budzsław',</v>
      </c>
    </row>
    <row r="141" spans="1:2">
      <c r="A141" t="s">
        <v>2521</v>
      </c>
      <c r="B141" t="str">
        <f t="shared" si="2"/>
        <v>'Budźwoj',</v>
      </c>
    </row>
    <row r="142" spans="1:2">
      <c r="A142" t="s">
        <v>2343</v>
      </c>
      <c r="B142" t="str">
        <f t="shared" si="2"/>
        <v>'Byczek',</v>
      </c>
    </row>
    <row r="143" spans="1:2">
      <c r="A143" t="s">
        <v>2171</v>
      </c>
      <c r="B143" t="str">
        <f t="shared" si="2"/>
        <v>'Bygost',</v>
      </c>
    </row>
    <row r="144" spans="1:2">
      <c r="A144" t="s">
        <v>2172</v>
      </c>
      <c r="B144" t="str">
        <f t="shared" si="2"/>
        <v>'Bytomir',</v>
      </c>
    </row>
    <row r="145" spans="1:2">
      <c r="A145" t="s">
        <v>2532</v>
      </c>
      <c r="B145" t="str">
        <f t="shared" si="2"/>
        <v>'Chalimir',</v>
      </c>
    </row>
    <row r="146" spans="1:2">
      <c r="A146" t="s">
        <v>2534</v>
      </c>
      <c r="B146" t="str">
        <f t="shared" si="2"/>
        <v>'Chalisław',</v>
      </c>
    </row>
    <row r="147" spans="1:2">
      <c r="A147" t="s">
        <v>2361</v>
      </c>
      <c r="B147" t="str">
        <f t="shared" si="2"/>
        <v>'Chełst',</v>
      </c>
    </row>
    <row r="148" spans="1:2">
      <c r="A148" t="s">
        <v>3209</v>
      </c>
      <c r="B148" t="str">
        <f t="shared" si="2"/>
        <v>'Chocian',</v>
      </c>
    </row>
    <row r="149" spans="1:2">
      <c r="A149" t="s">
        <v>2522</v>
      </c>
      <c r="B149" t="str">
        <f t="shared" si="2"/>
        <v>'Chociebąd',</v>
      </c>
    </row>
    <row r="150" spans="1:2">
      <c r="A150" t="s">
        <v>2523</v>
      </c>
      <c r="B150" t="str">
        <f t="shared" si="2"/>
        <v>'Chociebor',</v>
      </c>
    </row>
    <row r="151" spans="1:2">
      <c r="A151" t="s">
        <v>2526</v>
      </c>
      <c r="B151" t="str">
        <f t="shared" si="2"/>
        <v>'Chociemir',</v>
      </c>
    </row>
    <row r="152" spans="1:2">
      <c r="A152" t="s">
        <v>2528</v>
      </c>
      <c r="B152" t="str">
        <f t="shared" si="2"/>
        <v>'Chociesław',</v>
      </c>
    </row>
    <row r="153" spans="1:2">
      <c r="A153" t="s">
        <v>2527</v>
      </c>
      <c r="B153" t="str">
        <f t="shared" si="2"/>
        <v>'Chocimier',</v>
      </c>
    </row>
    <row r="154" spans="1:2">
      <c r="A154" t="s">
        <v>2525</v>
      </c>
      <c r="B154" t="str">
        <f t="shared" si="2"/>
        <v>'Chocimir',</v>
      </c>
    </row>
    <row r="155" spans="1:2">
      <c r="A155" t="s">
        <v>2524</v>
      </c>
      <c r="B155" t="str">
        <f t="shared" si="2"/>
        <v>'Chocimirz',</v>
      </c>
    </row>
    <row r="156" spans="1:2">
      <c r="A156" t="s">
        <v>2529</v>
      </c>
      <c r="B156" t="str">
        <f t="shared" si="2"/>
        <v>'Chocsław',</v>
      </c>
    </row>
    <row r="157" spans="1:2">
      <c r="A157" t="s">
        <v>2173</v>
      </c>
      <c r="B157" t="str">
        <f t="shared" si="2"/>
        <v>'Choroman',</v>
      </c>
    </row>
    <row r="158" spans="1:2">
      <c r="A158" t="s">
        <v>2406</v>
      </c>
      <c r="B158" t="str">
        <f t="shared" si="2"/>
        <v>'Chotobor',</v>
      </c>
    </row>
    <row r="159" spans="1:2">
      <c r="A159" t="s">
        <v>2330</v>
      </c>
      <c r="B159" t="str">
        <f t="shared" si="2"/>
        <v>'Chrap',</v>
      </c>
    </row>
    <row r="160" spans="1:2">
      <c r="A160" t="s">
        <v>2334</v>
      </c>
      <c r="B160" t="str">
        <f t="shared" si="2"/>
        <v>'Chudz',</v>
      </c>
    </row>
    <row r="161" spans="1:2">
      <c r="A161" t="s">
        <v>2407</v>
      </c>
      <c r="B161" t="str">
        <f t="shared" si="2"/>
        <v>'Chwalęta',</v>
      </c>
    </row>
    <row r="162" spans="1:2">
      <c r="A162" t="s">
        <v>2530</v>
      </c>
      <c r="B162" t="str">
        <f t="shared" si="2"/>
        <v>'Chwalibog',</v>
      </c>
    </row>
    <row r="163" spans="1:2">
      <c r="A163" t="s">
        <v>2531</v>
      </c>
      <c r="B163" t="str">
        <f t="shared" si="2"/>
        <v>'Chwalimir',</v>
      </c>
    </row>
    <row r="164" spans="1:2">
      <c r="A164" t="s">
        <v>2533</v>
      </c>
      <c r="B164" t="str">
        <f t="shared" si="2"/>
        <v>'Chwalisław',</v>
      </c>
    </row>
    <row r="165" spans="1:2">
      <c r="A165" t="s">
        <v>2568</v>
      </c>
      <c r="B165" t="str">
        <f t="shared" si="2"/>
        <v>'Cibor',</v>
      </c>
    </row>
    <row r="166" spans="1:2">
      <c r="A166" t="s">
        <v>2335</v>
      </c>
      <c r="B166" t="str">
        <f t="shared" si="2"/>
        <v>'Cich',</v>
      </c>
    </row>
    <row r="167" spans="1:2">
      <c r="A167" t="s">
        <v>2535</v>
      </c>
      <c r="B167" t="str">
        <f t="shared" si="2"/>
        <v>'Ciechomir',</v>
      </c>
    </row>
    <row r="168" spans="1:2">
      <c r="A168" t="s">
        <v>2536</v>
      </c>
      <c r="B168" t="str">
        <f t="shared" si="2"/>
        <v>'Ciechosław',</v>
      </c>
    </row>
    <row r="169" spans="1:2">
      <c r="A169" t="s">
        <v>2541</v>
      </c>
      <c r="B169" t="str">
        <f t="shared" si="2"/>
        <v>'Ciecierad',</v>
      </c>
    </row>
    <row r="170" spans="1:2">
      <c r="A170" t="s">
        <v>2539</v>
      </c>
      <c r="B170" t="str">
        <f t="shared" si="2"/>
        <v>'Cieciered',</v>
      </c>
    </row>
    <row r="171" spans="1:2">
      <c r="A171" t="s">
        <v>2174</v>
      </c>
      <c r="B171" t="str">
        <f t="shared" si="2"/>
        <v>'Ciecimiar',</v>
      </c>
    </row>
    <row r="172" spans="1:2">
      <c r="A172" t="s">
        <v>2542</v>
      </c>
      <c r="B172" t="str">
        <f t="shared" si="2"/>
        <v>'Ciecirad',</v>
      </c>
    </row>
    <row r="173" spans="1:2">
      <c r="A173" t="s">
        <v>2538</v>
      </c>
      <c r="B173" t="str">
        <f t="shared" si="2"/>
        <v>'Cieciurad',</v>
      </c>
    </row>
    <row r="174" spans="1:2">
      <c r="A174" t="s">
        <v>2537</v>
      </c>
      <c r="B174" t="str">
        <f t="shared" si="2"/>
        <v>'Ciećrad',</v>
      </c>
    </row>
    <row r="175" spans="1:2">
      <c r="A175" t="s">
        <v>2540</v>
      </c>
      <c r="B175" t="str">
        <f t="shared" si="2"/>
        <v>'Cierpisław',</v>
      </c>
    </row>
    <row r="176" spans="1:2">
      <c r="A176" t="s">
        <v>2175</v>
      </c>
      <c r="B176" t="str">
        <f t="shared" si="2"/>
        <v>'Ciesław',</v>
      </c>
    </row>
    <row r="177" spans="1:2">
      <c r="A177" t="s">
        <v>2544</v>
      </c>
      <c r="B177" t="str">
        <f t="shared" si="2"/>
        <v>'Cieszbor',</v>
      </c>
    </row>
    <row r="178" spans="1:2">
      <c r="A178" t="s">
        <v>2465</v>
      </c>
      <c r="B178" t="str">
        <f t="shared" si="2"/>
        <v>'Cieszęta',</v>
      </c>
    </row>
    <row r="179" spans="1:2">
      <c r="A179" t="s">
        <v>2550</v>
      </c>
      <c r="B179" t="str">
        <f t="shared" si="2"/>
        <v>'Cieszmiar',</v>
      </c>
    </row>
    <row r="180" spans="1:2">
      <c r="A180" t="s">
        <v>2551</v>
      </c>
      <c r="B180" t="str">
        <f t="shared" si="2"/>
        <v>'Cieszmier',</v>
      </c>
    </row>
    <row r="181" spans="1:2">
      <c r="A181" t="s">
        <v>2549</v>
      </c>
      <c r="B181" t="str">
        <f t="shared" si="2"/>
        <v>'Cieszmir',</v>
      </c>
    </row>
    <row r="182" spans="1:2">
      <c r="A182" t="s">
        <v>2543</v>
      </c>
      <c r="B182" t="str">
        <f t="shared" si="2"/>
        <v>'Cieszybor',</v>
      </c>
    </row>
    <row r="183" spans="1:2">
      <c r="A183" t="s">
        <v>2545</v>
      </c>
      <c r="B183" t="str">
        <f t="shared" si="2"/>
        <v>'Cieszygor',</v>
      </c>
    </row>
    <row r="184" spans="1:2">
      <c r="A184" t="s">
        <v>3214</v>
      </c>
      <c r="B184" t="str">
        <f t="shared" si="2"/>
        <v>'Cieszym',</v>
      </c>
    </row>
    <row r="185" spans="1:2">
      <c r="A185" t="s">
        <v>2547</v>
      </c>
      <c r="B185" t="str">
        <f t="shared" si="2"/>
        <v>'Cieszymiar',</v>
      </c>
    </row>
    <row r="186" spans="1:2">
      <c r="A186" t="s">
        <v>2548</v>
      </c>
      <c r="B186" t="str">
        <f t="shared" si="2"/>
        <v>'Cieszymier',</v>
      </c>
    </row>
    <row r="187" spans="1:2">
      <c r="A187" t="s">
        <v>2546</v>
      </c>
      <c r="B187" t="str">
        <f t="shared" si="2"/>
        <v>'Cieszymir',</v>
      </c>
    </row>
    <row r="188" spans="1:2">
      <c r="A188" t="s">
        <v>2552</v>
      </c>
      <c r="B188" t="str">
        <f t="shared" si="2"/>
        <v>'Cieszymysł',</v>
      </c>
    </row>
    <row r="189" spans="1:2">
      <c r="A189" t="s">
        <v>2553</v>
      </c>
      <c r="B189" t="str">
        <f t="shared" si="2"/>
        <v>'Cieszyrad',</v>
      </c>
    </row>
    <row r="190" spans="1:2">
      <c r="A190" t="s">
        <v>2554</v>
      </c>
      <c r="B190" t="str">
        <f t="shared" si="2"/>
        <v>'Cieszysław',</v>
      </c>
    </row>
    <row r="191" spans="1:2">
      <c r="A191" t="s">
        <v>2555</v>
      </c>
      <c r="B191" t="str">
        <f t="shared" si="2"/>
        <v>'Cirzpibog',</v>
      </c>
    </row>
    <row r="192" spans="1:2">
      <c r="A192" t="s">
        <v>2365</v>
      </c>
      <c r="B192" t="str">
        <f t="shared" si="2"/>
        <v>'Cirzpisz',</v>
      </c>
    </row>
    <row r="193" spans="1:2">
      <c r="A193" t="s">
        <v>2346</v>
      </c>
      <c r="B193" t="str">
        <f t="shared" si="2"/>
        <v>'Cis',</v>
      </c>
    </row>
    <row r="194" spans="1:2">
      <c r="A194" t="s">
        <v>2558</v>
      </c>
      <c r="B194" t="str">
        <f t="shared" si="2"/>
        <v>'Cisław',</v>
      </c>
    </row>
    <row r="195" spans="1:2">
      <c r="A195" t="s">
        <v>2176</v>
      </c>
      <c r="B195" t="str">
        <f t="shared" si="2"/>
        <v>'Czabor',</v>
      </c>
    </row>
    <row r="196" spans="1:2">
      <c r="A196" t="s">
        <v>2342</v>
      </c>
      <c r="B196" t="str">
        <f t="shared" ref="B196:B259" si="3">"'" &amp; A196 &amp; "',"</f>
        <v>'Czajęta',</v>
      </c>
    </row>
    <row r="197" spans="1:2">
      <c r="A197" t="s">
        <v>2560</v>
      </c>
      <c r="B197" t="str">
        <f t="shared" si="3"/>
        <v>'Czasław',</v>
      </c>
    </row>
    <row r="198" spans="1:2">
      <c r="A198" t="s">
        <v>2570</v>
      </c>
      <c r="B198" t="str">
        <f t="shared" si="3"/>
        <v>'Czcibor',</v>
      </c>
    </row>
    <row r="199" spans="1:2">
      <c r="A199" t="s">
        <v>2556</v>
      </c>
      <c r="B199" t="str">
        <f t="shared" si="3"/>
        <v>'Czcirad',</v>
      </c>
    </row>
    <row r="200" spans="1:2">
      <c r="A200" t="s">
        <v>2557</v>
      </c>
      <c r="B200" t="str">
        <f t="shared" si="3"/>
        <v>'Czcisław',</v>
      </c>
    </row>
    <row r="201" spans="1:2">
      <c r="A201" t="s">
        <v>2177</v>
      </c>
      <c r="B201" t="str">
        <f t="shared" si="3"/>
        <v>'Czedrog',</v>
      </c>
    </row>
    <row r="202" spans="1:2">
      <c r="A202" t="s">
        <v>2567</v>
      </c>
      <c r="B202" t="str">
        <f t="shared" si="3"/>
        <v>'Czesbor',</v>
      </c>
    </row>
    <row r="203" spans="1:2">
      <c r="A203" t="s">
        <v>2559</v>
      </c>
      <c r="B203" t="str">
        <f t="shared" si="3"/>
        <v>'Czesław',</v>
      </c>
    </row>
    <row r="204" spans="1:2">
      <c r="A204" t="s">
        <v>2178</v>
      </c>
      <c r="B204" t="str">
        <f t="shared" si="3"/>
        <v>'Czębor',</v>
      </c>
    </row>
    <row r="205" spans="1:2">
      <c r="A205" t="s">
        <v>2561</v>
      </c>
      <c r="B205" t="str">
        <f t="shared" si="3"/>
        <v>'Czędomir',</v>
      </c>
    </row>
    <row r="206" spans="1:2">
      <c r="A206" t="s">
        <v>2563</v>
      </c>
      <c r="B206" t="str">
        <f t="shared" si="3"/>
        <v>'Częsbor',</v>
      </c>
    </row>
    <row r="207" spans="1:2">
      <c r="A207" t="s">
        <v>2562</v>
      </c>
      <c r="B207" t="str">
        <f t="shared" si="3"/>
        <v>'Częstobor',</v>
      </c>
    </row>
    <row r="208" spans="1:2">
      <c r="A208" t="s">
        <v>2564</v>
      </c>
      <c r="B208" t="str">
        <f t="shared" si="3"/>
        <v>'Częstogoj',</v>
      </c>
    </row>
    <row r="209" spans="1:2">
      <c r="A209" t="s">
        <v>2565</v>
      </c>
      <c r="B209" t="str">
        <f t="shared" si="3"/>
        <v>'Częstomir',</v>
      </c>
    </row>
    <row r="210" spans="1:2">
      <c r="A210" t="s">
        <v>2566</v>
      </c>
      <c r="B210" t="str">
        <f t="shared" si="3"/>
        <v>'Częstowoj',</v>
      </c>
    </row>
    <row r="211" spans="1:2">
      <c r="A211" t="s">
        <v>2569</v>
      </c>
      <c r="B211" t="str">
        <f t="shared" si="3"/>
        <v>'Czścibor',</v>
      </c>
    </row>
    <row r="212" spans="1:2">
      <c r="A212" t="s">
        <v>2571</v>
      </c>
      <c r="B212" t="str">
        <f t="shared" si="3"/>
        <v>'Dadzbog',</v>
      </c>
    </row>
    <row r="213" spans="1:2">
      <c r="A213" t="s">
        <v>2574</v>
      </c>
      <c r="B213" t="str">
        <f t="shared" si="3"/>
        <v>'Dalbor',</v>
      </c>
    </row>
    <row r="214" spans="1:2">
      <c r="A214" t="s">
        <v>2572</v>
      </c>
      <c r="B214" t="str">
        <f t="shared" si="3"/>
        <v>'Dalebor',</v>
      </c>
    </row>
    <row r="215" spans="1:2">
      <c r="A215" t="s">
        <v>2575</v>
      </c>
      <c r="B215" t="str">
        <f t="shared" si="3"/>
        <v>'Daleborz',</v>
      </c>
    </row>
    <row r="216" spans="1:2">
      <c r="A216" t="s">
        <v>2576</v>
      </c>
      <c r="B216" t="str">
        <f t="shared" si="3"/>
        <v>'Dalegor',</v>
      </c>
    </row>
    <row r="217" spans="1:2">
      <c r="A217" t="s">
        <v>2578</v>
      </c>
      <c r="B217" t="str">
        <f t="shared" si="3"/>
        <v>'Dalemiar',</v>
      </c>
    </row>
    <row r="218" spans="1:2">
      <c r="A218" t="s">
        <v>2580</v>
      </c>
      <c r="B218" t="str">
        <f t="shared" si="3"/>
        <v>'Dalemir',</v>
      </c>
    </row>
    <row r="219" spans="1:2">
      <c r="A219" t="s">
        <v>2179</v>
      </c>
      <c r="B219" t="str">
        <f t="shared" si="3"/>
        <v>'Dalestryj',</v>
      </c>
    </row>
    <row r="220" spans="1:2">
      <c r="A220" t="s">
        <v>2581</v>
      </c>
      <c r="B220" t="str">
        <f t="shared" si="3"/>
        <v>'Dalewin',</v>
      </c>
    </row>
    <row r="221" spans="1:2">
      <c r="A221" t="s">
        <v>2573</v>
      </c>
      <c r="B221" t="str">
        <f t="shared" si="3"/>
        <v>'Dalibor',</v>
      </c>
    </row>
    <row r="222" spans="1:2">
      <c r="A222" t="s">
        <v>2577</v>
      </c>
      <c r="B222" t="str">
        <f t="shared" si="3"/>
        <v>'Dalimiar',</v>
      </c>
    </row>
    <row r="223" spans="1:2">
      <c r="A223" t="s">
        <v>2579</v>
      </c>
      <c r="B223" t="str">
        <f t="shared" si="3"/>
        <v>'Dalimir',</v>
      </c>
    </row>
    <row r="224" spans="1:2">
      <c r="A224" t="s">
        <v>2582</v>
      </c>
      <c r="B224" t="str">
        <f t="shared" si="3"/>
        <v>'Dalwin',</v>
      </c>
    </row>
    <row r="225" spans="1:2">
      <c r="A225" t="s">
        <v>2623</v>
      </c>
      <c r="B225" t="str">
        <f t="shared" si="3"/>
        <v>'Dargomier',</v>
      </c>
    </row>
    <row r="226" spans="1:2">
      <c r="A226" t="s">
        <v>2583</v>
      </c>
      <c r="B226" t="str">
        <f t="shared" si="3"/>
        <v>'Dargorad',</v>
      </c>
    </row>
    <row r="227" spans="1:2">
      <c r="A227" t="s">
        <v>2631</v>
      </c>
      <c r="B227" t="str">
        <f t="shared" si="3"/>
        <v>'Dargosław',</v>
      </c>
    </row>
    <row r="228" spans="1:2">
      <c r="A228" t="s">
        <v>2180</v>
      </c>
      <c r="B228" t="str">
        <f t="shared" si="3"/>
        <v>'Derwan',</v>
      </c>
    </row>
    <row r="229" spans="1:2">
      <c r="A229" t="s">
        <v>2584</v>
      </c>
      <c r="B229" t="str">
        <f t="shared" si="3"/>
        <v>'Długomił',</v>
      </c>
    </row>
    <row r="230" spans="1:2">
      <c r="A230" t="s">
        <v>2585</v>
      </c>
      <c r="B230" t="str">
        <f t="shared" si="3"/>
        <v>'Dobiegniew',</v>
      </c>
    </row>
    <row r="231" spans="1:2">
      <c r="A231" t="s">
        <v>2586</v>
      </c>
      <c r="B231" t="str">
        <f t="shared" si="3"/>
        <v>'Dobielut',</v>
      </c>
    </row>
    <row r="232" spans="1:2">
      <c r="A232" t="s">
        <v>2589</v>
      </c>
      <c r="B232" t="str">
        <f t="shared" si="3"/>
        <v>'Dobiemiar',</v>
      </c>
    </row>
    <row r="233" spans="1:2">
      <c r="A233" t="s">
        <v>2590</v>
      </c>
      <c r="B233" t="str">
        <f t="shared" si="3"/>
        <v>'Dobiemier',</v>
      </c>
    </row>
    <row r="234" spans="1:2">
      <c r="A234" t="s">
        <v>2587</v>
      </c>
      <c r="B234" t="str">
        <f t="shared" si="3"/>
        <v>'Dobiemiest',</v>
      </c>
    </row>
    <row r="235" spans="1:2">
      <c r="A235" t="s">
        <v>2588</v>
      </c>
      <c r="B235" t="str">
        <f t="shared" si="3"/>
        <v>'Dobiemir',</v>
      </c>
    </row>
    <row r="236" spans="1:2">
      <c r="A236" t="s">
        <v>2592</v>
      </c>
      <c r="B236" t="str">
        <f t="shared" si="3"/>
        <v>'Dobiesław',</v>
      </c>
    </row>
    <row r="237" spans="1:2">
      <c r="A237" t="s">
        <v>2591</v>
      </c>
      <c r="B237" t="str">
        <f t="shared" si="3"/>
        <v>'Dobimir',</v>
      </c>
    </row>
    <row r="238" spans="1:2">
      <c r="A238" t="s">
        <v>2593</v>
      </c>
      <c r="B238" t="str">
        <f t="shared" si="3"/>
        <v>'Dobosław',</v>
      </c>
    </row>
    <row r="239" spans="1:2">
      <c r="A239" t="s">
        <v>2594</v>
      </c>
      <c r="B239" t="str">
        <f t="shared" si="3"/>
        <v>'Dobrobąd',</v>
      </c>
    </row>
    <row r="240" spans="1:2">
      <c r="A240" t="s">
        <v>2595</v>
      </c>
      <c r="B240" t="str">
        <f t="shared" si="3"/>
        <v>'Dobrociech',</v>
      </c>
    </row>
    <row r="241" spans="1:2">
      <c r="A241" t="s">
        <v>2408</v>
      </c>
      <c r="B241" t="str">
        <f t="shared" si="3"/>
        <v>'Dobrogniew',</v>
      </c>
    </row>
    <row r="242" spans="1:2">
      <c r="A242" t="s">
        <v>2596</v>
      </c>
      <c r="B242" t="str">
        <f t="shared" si="3"/>
        <v>'Dobrogost',</v>
      </c>
    </row>
    <row r="243" spans="1:2">
      <c r="A243" t="s">
        <v>2597</v>
      </c>
      <c r="B243" t="str">
        <f t="shared" si="3"/>
        <v>'Dobrogoszcz',</v>
      </c>
    </row>
    <row r="244" spans="1:2">
      <c r="A244" t="s">
        <v>2600</v>
      </c>
      <c r="B244" t="str">
        <f t="shared" si="3"/>
        <v>'Dobromier',</v>
      </c>
    </row>
    <row r="245" spans="1:2">
      <c r="A245" t="s">
        <v>2598</v>
      </c>
      <c r="B245" t="str">
        <f t="shared" si="3"/>
        <v>'Dobromił',</v>
      </c>
    </row>
    <row r="246" spans="1:2">
      <c r="A246" t="s">
        <v>2599</v>
      </c>
      <c r="B246" t="str">
        <f t="shared" si="3"/>
        <v>'Dobromir',</v>
      </c>
    </row>
    <row r="247" spans="1:2">
      <c r="A247" t="s">
        <v>2601</v>
      </c>
      <c r="B247" t="str">
        <f t="shared" si="3"/>
        <v>'Dobromysł',</v>
      </c>
    </row>
    <row r="248" spans="1:2">
      <c r="A248" t="s">
        <v>2181</v>
      </c>
      <c r="B248" t="str">
        <f t="shared" si="3"/>
        <v>'Dobromysław',</v>
      </c>
    </row>
    <row r="249" spans="1:2">
      <c r="A249" t="s">
        <v>2602</v>
      </c>
      <c r="B249" t="str">
        <f t="shared" si="3"/>
        <v>'Dobrosiodł',</v>
      </c>
    </row>
    <row r="250" spans="1:2">
      <c r="A250" t="s">
        <v>2603</v>
      </c>
      <c r="B250" t="str">
        <f t="shared" si="3"/>
        <v>'Dobrosław',</v>
      </c>
    </row>
    <row r="251" spans="1:2">
      <c r="A251" t="s">
        <v>2409</v>
      </c>
      <c r="B251" t="str">
        <f t="shared" si="3"/>
        <v>'Dobrosuł',</v>
      </c>
    </row>
    <row r="252" spans="1:2">
      <c r="A252" t="s">
        <v>2604</v>
      </c>
      <c r="B252" t="str">
        <f t="shared" si="3"/>
        <v>'Dobrowit',</v>
      </c>
    </row>
    <row r="253" spans="1:2">
      <c r="A253" t="s">
        <v>2605</v>
      </c>
      <c r="B253" t="str">
        <f t="shared" si="3"/>
        <v>'Dobrowoj',</v>
      </c>
    </row>
    <row r="254" spans="1:2">
      <c r="A254" t="s">
        <v>2182</v>
      </c>
      <c r="B254" t="str">
        <f t="shared" si="3"/>
        <v>'Dobrutro',</v>
      </c>
    </row>
    <row r="255" spans="1:2">
      <c r="A255" t="s">
        <v>2606</v>
      </c>
      <c r="B255" t="str">
        <f t="shared" si="3"/>
        <v>'Dobrzegniew',</v>
      </c>
    </row>
    <row r="256" spans="1:2">
      <c r="A256" t="s">
        <v>2607</v>
      </c>
      <c r="B256" t="str">
        <f t="shared" si="3"/>
        <v>'Domabor',</v>
      </c>
    </row>
    <row r="257" spans="1:2">
      <c r="A257" t="s">
        <v>2608</v>
      </c>
      <c r="B257" t="str">
        <f t="shared" si="3"/>
        <v>'Domaborz',</v>
      </c>
    </row>
    <row r="258" spans="1:2">
      <c r="A258" t="s">
        <v>2609</v>
      </c>
      <c r="B258" t="str">
        <f t="shared" si="3"/>
        <v>'Domagniew',</v>
      </c>
    </row>
    <row r="259" spans="1:2">
      <c r="A259" t="s">
        <v>2610</v>
      </c>
      <c r="B259" t="str">
        <f t="shared" si="3"/>
        <v>'Domamir',</v>
      </c>
    </row>
    <row r="260" spans="1:2">
      <c r="A260" t="s">
        <v>2613</v>
      </c>
      <c r="B260" t="str">
        <f t="shared" ref="B260:B323" si="4">"'" &amp; A260 &amp; "',"</f>
        <v>'Domarad',</v>
      </c>
    </row>
    <row r="261" spans="1:2">
      <c r="A261" t="s">
        <v>2615</v>
      </c>
      <c r="B261" t="str">
        <f t="shared" si="4"/>
        <v>'Domaradz',</v>
      </c>
    </row>
    <row r="262" spans="1:2">
      <c r="A262" t="s">
        <v>2612</v>
      </c>
      <c r="B262" t="str">
        <f t="shared" si="4"/>
        <v>'Domared',</v>
      </c>
    </row>
    <row r="263" spans="1:2">
      <c r="A263" t="s">
        <v>2616</v>
      </c>
      <c r="B263" t="str">
        <f t="shared" si="4"/>
        <v>'Domasław',</v>
      </c>
    </row>
    <row r="264" spans="1:2">
      <c r="A264" t="s">
        <v>2183</v>
      </c>
      <c r="B264" t="str">
        <f t="shared" si="4"/>
        <v>'Domastoj',</v>
      </c>
    </row>
    <row r="265" spans="1:2">
      <c r="A265" t="s">
        <v>2184</v>
      </c>
      <c r="B265" t="str">
        <f t="shared" si="4"/>
        <v>'Domastryj',</v>
      </c>
    </row>
    <row r="266" spans="1:2">
      <c r="A266" t="s">
        <v>2618</v>
      </c>
      <c r="B266" t="str">
        <f t="shared" si="4"/>
        <v>'Domasuł',</v>
      </c>
    </row>
    <row r="267" spans="1:2">
      <c r="A267" t="s">
        <v>2620</v>
      </c>
      <c r="B267" t="str">
        <f t="shared" si="4"/>
        <v>'Domauj',</v>
      </c>
    </row>
    <row r="268" spans="1:2">
      <c r="A268" t="s">
        <v>2619</v>
      </c>
      <c r="B268" t="str">
        <f t="shared" si="4"/>
        <v>'Domawuj',</v>
      </c>
    </row>
    <row r="269" spans="1:2">
      <c r="A269" t="s">
        <v>2185</v>
      </c>
      <c r="B269" t="str">
        <f t="shared" si="4"/>
        <v>'Domażyr',</v>
      </c>
    </row>
    <row r="270" spans="1:2">
      <c r="A270" t="s">
        <v>2611</v>
      </c>
      <c r="B270" t="str">
        <f t="shared" si="4"/>
        <v>'Domiemir',</v>
      </c>
    </row>
    <row r="271" spans="1:2">
      <c r="A271" t="s">
        <v>2356</v>
      </c>
      <c r="B271" t="str">
        <f t="shared" si="4"/>
        <v>'Domk',</v>
      </c>
    </row>
    <row r="272" spans="1:2">
      <c r="A272" t="s">
        <v>2614</v>
      </c>
      <c r="B272" t="str">
        <f t="shared" si="4"/>
        <v>'Domorad',</v>
      </c>
    </row>
    <row r="273" spans="1:2">
      <c r="A273" t="s">
        <v>2617</v>
      </c>
      <c r="B273" t="str">
        <f t="shared" si="4"/>
        <v>'Domosław',</v>
      </c>
    </row>
    <row r="274" spans="1:2">
      <c r="A274" t="s">
        <v>2633</v>
      </c>
      <c r="B274" t="str">
        <f t="shared" si="4"/>
        <v>'Drahobysz',</v>
      </c>
    </row>
    <row r="275" spans="1:2">
      <c r="A275" t="s">
        <v>2625</v>
      </c>
      <c r="B275" t="str">
        <f t="shared" si="4"/>
        <v>'Drahomir',</v>
      </c>
    </row>
    <row r="276" spans="1:2">
      <c r="A276" t="s">
        <v>2628</v>
      </c>
      <c r="B276" t="str">
        <f t="shared" si="4"/>
        <v>'Drogmir',</v>
      </c>
    </row>
    <row r="277" spans="1:2">
      <c r="A277" t="s">
        <v>2186</v>
      </c>
      <c r="B277" t="str">
        <f t="shared" si="4"/>
        <v>'Drogodziej',</v>
      </c>
    </row>
    <row r="278" spans="1:2">
      <c r="A278" t="s">
        <v>2621</v>
      </c>
      <c r="B278" t="str">
        <f t="shared" si="4"/>
        <v>'Drogomił',</v>
      </c>
    </row>
    <row r="279" spans="1:2">
      <c r="A279" t="s">
        <v>2626</v>
      </c>
      <c r="B279" t="str">
        <f t="shared" si="4"/>
        <v>'Drogomir',</v>
      </c>
    </row>
    <row r="280" spans="1:2">
      <c r="A280" t="s">
        <v>2627</v>
      </c>
      <c r="B280" t="str">
        <f t="shared" si="4"/>
        <v>'Drogomysł',</v>
      </c>
    </row>
    <row r="281" spans="1:2">
      <c r="A281" t="s">
        <v>2629</v>
      </c>
      <c r="B281" t="str">
        <f t="shared" si="4"/>
        <v>'Drogoradz',</v>
      </c>
    </row>
    <row r="282" spans="1:2">
      <c r="A282" t="s">
        <v>2630</v>
      </c>
      <c r="B282" t="str">
        <f t="shared" si="4"/>
        <v>'Drogosław',</v>
      </c>
    </row>
    <row r="283" spans="1:2">
      <c r="A283" t="s">
        <v>2187</v>
      </c>
      <c r="B283" t="str">
        <f t="shared" si="4"/>
        <v>'Drogowit',</v>
      </c>
    </row>
    <row r="284" spans="1:2">
      <c r="A284" t="s">
        <v>2632</v>
      </c>
      <c r="B284" t="str">
        <f t="shared" si="4"/>
        <v>'Drohobysz',</v>
      </c>
    </row>
    <row r="285" spans="1:2">
      <c r="A285" t="s">
        <v>2624</v>
      </c>
      <c r="B285" t="str">
        <f t="shared" si="4"/>
        <v>'Drohomir',</v>
      </c>
    </row>
    <row r="286" spans="1:2">
      <c r="A286" t="s">
        <v>2622</v>
      </c>
      <c r="B286" t="str">
        <f t="shared" si="4"/>
        <v>'Dromił',</v>
      </c>
    </row>
    <row r="287" spans="1:2">
      <c r="A287" t="s">
        <v>2636</v>
      </c>
      <c r="B287" t="str">
        <f t="shared" si="4"/>
        <v>'Dziebor',</v>
      </c>
    </row>
    <row r="288" spans="1:2">
      <c r="A288" t="s">
        <v>2638</v>
      </c>
      <c r="B288" t="str">
        <f t="shared" si="4"/>
        <v>'Dziersław',</v>
      </c>
    </row>
    <row r="289" spans="1:2">
      <c r="A289" t="s">
        <v>2634</v>
      </c>
      <c r="B289" t="str">
        <f t="shared" si="4"/>
        <v>'Dzierżykraj',</v>
      </c>
    </row>
    <row r="290" spans="1:2">
      <c r="A290" t="s">
        <v>2639</v>
      </c>
      <c r="B290" t="str">
        <f t="shared" si="4"/>
        <v>'Dzierżysław',</v>
      </c>
    </row>
    <row r="291" spans="1:2">
      <c r="A291" t="s">
        <v>2641</v>
      </c>
      <c r="B291" t="str">
        <f t="shared" si="4"/>
        <v>'Dziesław',</v>
      </c>
    </row>
    <row r="292" spans="1:2">
      <c r="A292" t="s">
        <v>3225</v>
      </c>
      <c r="B292" t="str">
        <f t="shared" si="4"/>
        <v>'Dzik',</v>
      </c>
    </row>
    <row r="293" spans="1:2">
      <c r="A293" t="s">
        <v>2637</v>
      </c>
      <c r="B293" t="str">
        <f t="shared" si="4"/>
        <v>'Dzirsław',</v>
      </c>
    </row>
    <row r="294" spans="1:2">
      <c r="A294" t="s">
        <v>2635</v>
      </c>
      <c r="B294" t="str">
        <f t="shared" si="4"/>
        <v>'Dzirżykraj',</v>
      </c>
    </row>
    <row r="295" spans="1:2">
      <c r="A295" t="s">
        <v>2640</v>
      </c>
      <c r="B295" t="str">
        <f t="shared" si="4"/>
        <v>'Dzirżysław',</v>
      </c>
    </row>
    <row r="296" spans="1:2">
      <c r="A296" t="s">
        <v>2644</v>
      </c>
      <c r="B296" t="str">
        <f t="shared" si="4"/>
        <v>'Dzirżyterg',</v>
      </c>
    </row>
    <row r="297" spans="1:2">
      <c r="A297" t="s">
        <v>2188</v>
      </c>
      <c r="B297" t="str">
        <f t="shared" si="4"/>
        <v>'Dzirżywuj',</v>
      </c>
    </row>
    <row r="298" spans="1:2">
      <c r="A298" t="s">
        <v>2642</v>
      </c>
      <c r="B298" t="str">
        <f t="shared" si="4"/>
        <v>'Dzisław',</v>
      </c>
    </row>
    <row r="299" spans="1:2">
      <c r="A299" t="s">
        <v>2643</v>
      </c>
      <c r="B299" t="str">
        <f t="shared" si="4"/>
        <v>'Dziwigor',</v>
      </c>
    </row>
    <row r="300" spans="1:2">
      <c r="A300" t="s">
        <v>2645</v>
      </c>
      <c r="B300" t="str">
        <f t="shared" si="4"/>
        <v>'Dziwisław',</v>
      </c>
    </row>
    <row r="301" spans="1:2">
      <c r="A301" t="s">
        <v>2646</v>
      </c>
      <c r="B301" t="str">
        <f t="shared" si="4"/>
        <v>'Falibog',</v>
      </c>
    </row>
    <row r="302" spans="1:2">
      <c r="A302" t="s">
        <v>2189</v>
      </c>
      <c r="B302" t="str">
        <f t="shared" si="4"/>
        <v>'Falibor',</v>
      </c>
    </row>
    <row r="303" spans="1:2">
      <c r="A303" t="s">
        <v>2647</v>
      </c>
      <c r="B303" t="str">
        <f t="shared" si="4"/>
        <v>'Falimir',</v>
      </c>
    </row>
    <row r="304" spans="1:2">
      <c r="A304" t="s">
        <v>2648</v>
      </c>
      <c r="B304" t="str">
        <f t="shared" si="4"/>
        <v>'Falimirz',</v>
      </c>
    </row>
    <row r="305" spans="1:2">
      <c r="A305" t="s">
        <v>2649</v>
      </c>
      <c r="B305" t="str">
        <f t="shared" si="4"/>
        <v>'Falisław',</v>
      </c>
    </row>
    <row r="306" spans="1:2">
      <c r="A306" t="s">
        <v>2651</v>
      </c>
      <c r="B306" t="str">
        <f t="shared" si="4"/>
        <v>'Gardomir',</v>
      </c>
    </row>
    <row r="307" spans="1:2">
      <c r="A307" t="s">
        <v>2332</v>
      </c>
      <c r="B307" t="str">
        <f t="shared" si="4"/>
        <v>'Gęba',</v>
      </c>
    </row>
    <row r="308" spans="1:2">
      <c r="A308" t="s">
        <v>2331</v>
      </c>
      <c r="B308" t="str">
        <f t="shared" si="4"/>
        <v>'Głowka',</v>
      </c>
    </row>
    <row r="309" spans="1:2">
      <c r="A309" t="s">
        <v>2654</v>
      </c>
      <c r="B309" t="str">
        <f t="shared" si="4"/>
        <v>'Gniemir',</v>
      </c>
    </row>
    <row r="310" spans="1:2">
      <c r="A310" t="s">
        <v>2190</v>
      </c>
      <c r="B310" t="str">
        <f t="shared" si="4"/>
        <v>'Gnierat',</v>
      </c>
    </row>
    <row r="311" spans="1:2">
      <c r="A311" t="s">
        <v>2698</v>
      </c>
      <c r="B311" t="str">
        <f t="shared" si="4"/>
        <v>'Gniewko',</v>
      </c>
    </row>
    <row r="312" spans="1:2">
      <c r="A312" t="s">
        <v>2657</v>
      </c>
      <c r="B312" t="str">
        <f t="shared" si="4"/>
        <v>'Gniewomiar',</v>
      </c>
    </row>
    <row r="313" spans="1:2">
      <c r="A313" t="s">
        <v>2655</v>
      </c>
      <c r="B313" t="str">
        <f t="shared" si="4"/>
        <v>'Gniewomier',</v>
      </c>
    </row>
    <row r="314" spans="1:2">
      <c r="A314" t="s">
        <v>2656</v>
      </c>
      <c r="B314" t="str">
        <f t="shared" si="4"/>
        <v>'Gniewomir',</v>
      </c>
    </row>
    <row r="315" spans="1:2">
      <c r="A315" t="s">
        <v>2653</v>
      </c>
      <c r="B315" t="str">
        <f t="shared" si="4"/>
        <v>'Gniewosz',</v>
      </c>
    </row>
    <row r="316" spans="1:2">
      <c r="A316" t="s">
        <v>2659</v>
      </c>
      <c r="B316" t="str">
        <f t="shared" si="4"/>
        <v>'Gocław',</v>
      </c>
    </row>
    <row r="317" spans="1:2">
      <c r="A317" t="s">
        <v>2662</v>
      </c>
      <c r="B317" t="str">
        <f t="shared" si="4"/>
        <v>'Godosław',</v>
      </c>
    </row>
    <row r="318" spans="1:2">
      <c r="A318" t="s">
        <v>2658</v>
      </c>
      <c r="B318" t="str">
        <f t="shared" si="4"/>
        <v>'Godzimir',</v>
      </c>
    </row>
    <row r="319" spans="1:2">
      <c r="A319" t="s">
        <v>2661</v>
      </c>
      <c r="B319" t="str">
        <f t="shared" si="4"/>
        <v>'Godzisław',</v>
      </c>
    </row>
    <row r="320" spans="1:2">
      <c r="A320" t="s">
        <v>2660</v>
      </c>
      <c r="B320" t="str">
        <f t="shared" si="4"/>
        <v>'Godzsław',</v>
      </c>
    </row>
    <row r="321" spans="1:2">
      <c r="A321" t="s">
        <v>2341</v>
      </c>
      <c r="B321" t="str">
        <f t="shared" si="4"/>
        <v>'Gogoła',</v>
      </c>
    </row>
    <row r="322" spans="1:2">
      <c r="A322" t="s">
        <v>2152</v>
      </c>
      <c r="B322" t="str">
        <f t="shared" si="4"/>
        <v>'Gołek',</v>
      </c>
    </row>
    <row r="323" spans="1:2">
      <c r="A323" t="s">
        <v>2151</v>
      </c>
      <c r="B323" t="str">
        <f t="shared" si="4"/>
        <v>'Goły',</v>
      </c>
    </row>
    <row r="324" spans="1:2">
      <c r="A324" t="s">
        <v>2191</v>
      </c>
      <c r="B324" t="str">
        <f t="shared" ref="B324:B387" si="5">"'" &amp; A324 &amp; "',"</f>
        <v>'Gorazd',</v>
      </c>
    </row>
    <row r="325" spans="1:2">
      <c r="A325" t="s">
        <v>2664</v>
      </c>
      <c r="B325" t="str">
        <f t="shared" si="5"/>
        <v>'Gorsław',</v>
      </c>
    </row>
    <row r="326" spans="1:2">
      <c r="A326" t="s">
        <v>2663</v>
      </c>
      <c r="B326" t="str">
        <f t="shared" si="5"/>
        <v>'Gorzysław',</v>
      </c>
    </row>
    <row r="327" spans="1:2">
      <c r="A327" t="s">
        <v>2665</v>
      </c>
      <c r="B327" t="str">
        <f t="shared" si="5"/>
        <v>'Gosław',</v>
      </c>
    </row>
    <row r="328" spans="1:2">
      <c r="A328" t="s">
        <v>2666</v>
      </c>
      <c r="B328" t="str">
        <f t="shared" si="5"/>
        <v>'Gostmił',</v>
      </c>
    </row>
    <row r="329" spans="1:2">
      <c r="A329" t="s">
        <v>2667</v>
      </c>
      <c r="B329" t="str">
        <f t="shared" si="5"/>
        <v>'Gostomysł',</v>
      </c>
    </row>
    <row r="330" spans="1:2">
      <c r="A330" t="s">
        <v>2671</v>
      </c>
      <c r="B330" t="str">
        <f t="shared" si="5"/>
        <v>'Gościmiar',</v>
      </c>
    </row>
    <row r="331" spans="1:2">
      <c r="A331" t="s">
        <v>2670</v>
      </c>
      <c r="B331" t="str">
        <f t="shared" si="5"/>
        <v>'Gościmir',</v>
      </c>
    </row>
    <row r="332" spans="1:2">
      <c r="A332" t="s">
        <v>2672</v>
      </c>
      <c r="B332" t="str">
        <f t="shared" si="5"/>
        <v>'Gościrad',</v>
      </c>
    </row>
    <row r="333" spans="1:2">
      <c r="A333" t="s">
        <v>2673</v>
      </c>
      <c r="B333" t="str">
        <f t="shared" si="5"/>
        <v>'Gościsław',</v>
      </c>
    </row>
    <row r="334" spans="1:2">
      <c r="A334" t="s">
        <v>2192</v>
      </c>
      <c r="B334" t="str">
        <f t="shared" si="5"/>
        <v>'Gościwid',</v>
      </c>
    </row>
    <row r="335" spans="1:2">
      <c r="A335" t="s">
        <v>2674</v>
      </c>
      <c r="B335" t="str">
        <f t="shared" si="5"/>
        <v>'Gościwit',</v>
      </c>
    </row>
    <row r="336" spans="1:2">
      <c r="A336" t="s">
        <v>2193</v>
      </c>
      <c r="B336" t="str">
        <f t="shared" si="5"/>
        <v>'Gościwuj',</v>
      </c>
    </row>
    <row r="337" spans="1:2">
      <c r="A337" t="s">
        <v>2668</v>
      </c>
      <c r="B337" t="str">
        <f t="shared" si="5"/>
        <v>'Goworek',</v>
      </c>
    </row>
    <row r="338" spans="1:2">
      <c r="A338" t="s">
        <v>2154</v>
      </c>
      <c r="B338" t="str">
        <f t="shared" si="5"/>
        <v>'Grochot',</v>
      </c>
    </row>
    <row r="339" spans="1:2">
      <c r="A339" t="s">
        <v>2675</v>
      </c>
      <c r="B339" t="str">
        <f t="shared" si="5"/>
        <v>'Grodzisław',</v>
      </c>
    </row>
    <row r="340" spans="1:2">
      <c r="A340" t="s">
        <v>2676</v>
      </c>
      <c r="B340" t="str">
        <f t="shared" si="5"/>
        <v>'Grodzsław',</v>
      </c>
    </row>
    <row r="341" spans="1:2">
      <c r="A341" t="s">
        <v>2677</v>
      </c>
      <c r="B341" t="str">
        <f t="shared" si="5"/>
        <v>'Gromisław',</v>
      </c>
    </row>
    <row r="342" spans="1:2">
      <c r="A342" t="s">
        <v>2669</v>
      </c>
      <c r="B342" t="str">
        <f t="shared" si="5"/>
        <v>'Grot',</v>
      </c>
    </row>
    <row r="343" spans="1:2">
      <c r="A343" t="s">
        <v>2679</v>
      </c>
      <c r="B343" t="str">
        <f t="shared" si="5"/>
        <v>'Grzmisław',</v>
      </c>
    </row>
    <row r="344" spans="1:2">
      <c r="A344" t="s">
        <v>2681</v>
      </c>
      <c r="B344" t="str">
        <f t="shared" si="5"/>
        <v>'Grzymisław',</v>
      </c>
    </row>
    <row r="345" spans="1:2">
      <c r="A345" t="s">
        <v>2682</v>
      </c>
      <c r="B345" t="str">
        <f t="shared" si="5"/>
        <v>'Grzymosław',</v>
      </c>
    </row>
    <row r="346" spans="1:2">
      <c r="A346" t="s">
        <v>2680</v>
      </c>
      <c r="B346" t="str">
        <f t="shared" si="5"/>
        <v>'Grzymsław',</v>
      </c>
    </row>
    <row r="347" spans="1:2">
      <c r="A347" t="s">
        <v>2678</v>
      </c>
      <c r="B347" t="str">
        <f t="shared" si="5"/>
        <v>'Grzysław',</v>
      </c>
    </row>
    <row r="348" spans="1:2">
      <c r="A348" t="s">
        <v>2683</v>
      </c>
      <c r="B348" t="str">
        <f t="shared" si="5"/>
        <v>'Himisław',</v>
      </c>
    </row>
    <row r="349" spans="1:2">
      <c r="A349" t="s">
        <v>2684</v>
      </c>
      <c r="B349" t="str">
        <f t="shared" si="5"/>
        <v>'Hodysław',</v>
      </c>
    </row>
    <row r="350" spans="1:2">
      <c r="A350" t="s">
        <v>2685</v>
      </c>
      <c r="B350" t="str">
        <f t="shared" si="5"/>
        <v>'Hubysław',</v>
      </c>
    </row>
    <row r="351" spans="1:2">
      <c r="A351" t="s">
        <v>2686</v>
      </c>
      <c r="B351" t="str">
        <f t="shared" si="5"/>
        <v>'Huniemir',</v>
      </c>
    </row>
    <row r="352" spans="1:2">
      <c r="A352" t="s">
        <v>2687</v>
      </c>
      <c r="B352" t="str">
        <f t="shared" si="5"/>
        <v>'Huniesław',</v>
      </c>
    </row>
    <row r="353" spans="1:2">
      <c r="A353" t="s">
        <v>2688</v>
      </c>
      <c r="B353" t="str">
        <f t="shared" si="5"/>
        <v>'Imisław',</v>
      </c>
    </row>
    <row r="354" spans="1:2">
      <c r="A354" t="s">
        <v>2689</v>
      </c>
      <c r="B354" t="str">
        <f t="shared" si="5"/>
        <v>'Izasław',</v>
      </c>
    </row>
    <row r="355" spans="1:2">
      <c r="A355" t="s">
        <v>2693</v>
      </c>
      <c r="B355" t="str">
        <f t="shared" si="5"/>
        <v>'Izbelut',</v>
      </c>
    </row>
    <row r="356" spans="1:2">
      <c r="A356" t="s">
        <v>2690</v>
      </c>
      <c r="B356" t="str">
        <f t="shared" si="5"/>
        <v>'Izbor',</v>
      </c>
    </row>
    <row r="357" spans="1:2">
      <c r="A357" t="s">
        <v>2691</v>
      </c>
      <c r="B357" t="str">
        <f t="shared" si="5"/>
        <v>'Izbygniew',</v>
      </c>
    </row>
    <row r="358" spans="1:2">
      <c r="A358" t="s">
        <v>2692</v>
      </c>
      <c r="B358" t="str">
        <f t="shared" si="5"/>
        <v>'Izbylut',</v>
      </c>
    </row>
    <row r="359" spans="1:2">
      <c r="A359" t="s">
        <v>2694</v>
      </c>
      <c r="B359" t="str">
        <f t="shared" si="5"/>
        <v>'Jaczemir',</v>
      </c>
    </row>
    <row r="360" spans="1:2">
      <c r="A360" t="s">
        <v>2695</v>
      </c>
      <c r="B360" t="str">
        <f t="shared" si="5"/>
        <v>'Jaczewoj',</v>
      </c>
    </row>
    <row r="361" spans="1:2">
      <c r="A361" t="s">
        <v>2410</v>
      </c>
      <c r="B361" t="str">
        <f t="shared" si="5"/>
        <v>'Jaksa',</v>
      </c>
    </row>
    <row r="362" spans="1:2">
      <c r="A362" t="s">
        <v>2696</v>
      </c>
      <c r="B362" t="str">
        <f t="shared" si="5"/>
        <v>'Janisław',</v>
      </c>
    </row>
    <row r="363" spans="1:2">
      <c r="A363" t="s">
        <v>2699</v>
      </c>
      <c r="B363" t="str">
        <f t="shared" si="5"/>
        <v>'Jarogniew',</v>
      </c>
    </row>
    <row r="364" spans="1:2">
      <c r="A364" t="s">
        <v>2704</v>
      </c>
      <c r="B364" t="str">
        <f t="shared" si="5"/>
        <v>'Jaromiar',</v>
      </c>
    </row>
    <row r="365" spans="1:2">
      <c r="A365" t="s">
        <v>2703</v>
      </c>
      <c r="B365" t="str">
        <f t="shared" si="5"/>
        <v>'Jaromir',</v>
      </c>
    </row>
    <row r="366" spans="1:2">
      <c r="A366" t="s">
        <v>2705</v>
      </c>
      <c r="B366" t="str">
        <f t="shared" si="5"/>
        <v>'Jaropełk',</v>
      </c>
    </row>
    <row r="367" spans="1:2">
      <c r="A367" t="s">
        <v>2707</v>
      </c>
      <c r="B367" t="str">
        <f t="shared" si="5"/>
        <v>'Jarosław',</v>
      </c>
    </row>
    <row r="368" spans="1:2">
      <c r="A368" t="s">
        <v>2194</v>
      </c>
      <c r="B368" t="str">
        <f t="shared" si="5"/>
        <v>'Jarostryj',</v>
      </c>
    </row>
    <row r="369" spans="1:2">
      <c r="A369" t="s">
        <v>2347</v>
      </c>
      <c r="B369" t="str">
        <f t="shared" si="5"/>
        <v>'Jawor',</v>
      </c>
    </row>
    <row r="370" spans="1:2">
      <c r="A370" t="s">
        <v>2700</v>
      </c>
      <c r="B370" t="str">
        <f t="shared" si="5"/>
        <v>'Jerogniew',</v>
      </c>
    </row>
    <row r="371" spans="1:2">
      <c r="A371" t="s">
        <v>2702</v>
      </c>
      <c r="B371" t="str">
        <f t="shared" si="5"/>
        <v>'Jeromiar',</v>
      </c>
    </row>
    <row r="372" spans="1:2">
      <c r="A372" t="s">
        <v>2701</v>
      </c>
      <c r="B372" t="str">
        <f t="shared" si="5"/>
        <v>'Jeromier',</v>
      </c>
    </row>
    <row r="373" spans="1:2">
      <c r="A373" t="s">
        <v>2708</v>
      </c>
      <c r="B373" t="str">
        <f t="shared" si="5"/>
        <v>'Jerosław',</v>
      </c>
    </row>
    <row r="374" spans="1:2">
      <c r="A374" t="s">
        <v>2350</v>
      </c>
      <c r="B374" t="str">
        <f t="shared" si="5"/>
        <v>'Jezior',</v>
      </c>
    </row>
    <row r="375" spans="1:2">
      <c r="A375" t="s">
        <v>2338</v>
      </c>
      <c r="B375" t="str">
        <f t="shared" si="5"/>
        <v>'Jeż',</v>
      </c>
    </row>
    <row r="376" spans="1:2">
      <c r="A376" t="s">
        <v>2710</v>
      </c>
      <c r="B376" t="str">
        <f t="shared" si="5"/>
        <v>'Jimisław',</v>
      </c>
    </row>
    <row r="377" spans="1:2">
      <c r="A377" t="s">
        <v>2706</v>
      </c>
      <c r="B377" t="str">
        <f t="shared" si="5"/>
        <v>'Jirosław',</v>
      </c>
    </row>
    <row r="378" spans="1:2">
      <c r="A378" t="s">
        <v>2709</v>
      </c>
      <c r="B378" t="str">
        <f t="shared" si="5"/>
        <v>'Juniesław',</v>
      </c>
    </row>
    <row r="379" spans="1:2">
      <c r="A379" t="s">
        <v>2711</v>
      </c>
      <c r="B379" t="str">
        <f t="shared" si="5"/>
        <v>'Jutrogost',</v>
      </c>
    </row>
    <row r="380" spans="1:2">
      <c r="A380" t="s">
        <v>2195</v>
      </c>
      <c r="B380" t="str">
        <f t="shared" si="5"/>
        <v>'Jutrowoj',</v>
      </c>
    </row>
    <row r="381" spans="1:2">
      <c r="A381" t="s">
        <v>2196</v>
      </c>
      <c r="B381" t="str">
        <f t="shared" si="5"/>
        <v>'Jutrowuj',</v>
      </c>
    </row>
    <row r="382" spans="1:2">
      <c r="A382" t="s">
        <v>2713</v>
      </c>
      <c r="B382" t="str">
        <f t="shared" si="5"/>
        <v>'Kajmir',</v>
      </c>
    </row>
    <row r="383" spans="1:2">
      <c r="A383" t="s">
        <v>2712</v>
      </c>
      <c r="B383" t="str">
        <f t="shared" si="5"/>
        <v>'Kalmir',</v>
      </c>
    </row>
    <row r="384" spans="1:2">
      <c r="A384" t="s">
        <v>2715</v>
      </c>
      <c r="B384" t="str">
        <f t="shared" si="5"/>
        <v>'Kanimier',</v>
      </c>
    </row>
    <row r="385" spans="1:2">
      <c r="A385" t="s">
        <v>2714</v>
      </c>
      <c r="B385" t="str">
        <f t="shared" si="5"/>
        <v>'Kanimir',</v>
      </c>
    </row>
    <row r="386" spans="1:2">
      <c r="A386" t="s">
        <v>2716</v>
      </c>
      <c r="B386" t="str">
        <f t="shared" si="5"/>
        <v>'Kanmił',</v>
      </c>
    </row>
    <row r="387" spans="1:2">
      <c r="A387" t="s">
        <v>2376</v>
      </c>
      <c r="B387" t="str">
        <f t="shared" si="5"/>
        <v>'Karna',</v>
      </c>
    </row>
    <row r="388" spans="1:2">
      <c r="A388" t="s">
        <v>2720</v>
      </c>
      <c r="B388" t="str">
        <f t="shared" ref="B388:B451" si="6">"'" &amp; A388 &amp; "',"</f>
        <v>'Kazimiar',</v>
      </c>
    </row>
    <row r="389" spans="1:2">
      <c r="A389" t="s">
        <v>2719</v>
      </c>
      <c r="B389" t="str">
        <f t="shared" si="6"/>
        <v>'Kazimier',</v>
      </c>
    </row>
    <row r="390" spans="1:2">
      <c r="A390" t="s">
        <v>2722</v>
      </c>
      <c r="B390" t="str">
        <f t="shared" si="6"/>
        <v>'Kazimierz',</v>
      </c>
    </row>
    <row r="391" spans="1:2">
      <c r="A391" t="s">
        <v>2723</v>
      </c>
      <c r="B391" t="str">
        <f t="shared" si="6"/>
        <v>'Kazimir',</v>
      </c>
    </row>
    <row r="392" spans="1:2">
      <c r="A392" t="s">
        <v>2721</v>
      </c>
      <c r="B392" t="str">
        <f t="shared" si="6"/>
        <v>'Kazimirz',</v>
      </c>
    </row>
    <row r="393" spans="1:2">
      <c r="A393" t="s">
        <v>2717</v>
      </c>
      <c r="B393" t="str">
        <f t="shared" si="6"/>
        <v>'Kaźmir',</v>
      </c>
    </row>
    <row r="394" spans="1:2">
      <c r="A394" t="s">
        <v>3220</v>
      </c>
      <c r="B394" t="str">
        <f t="shared" si="6"/>
        <v>'Kąkol',</v>
      </c>
    </row>
    <row r="395" spans="1:2">
      <c r="A395" t="s">
        <v>2345</v>
      </c>
      <c r="B395" t="str">
        <f t="shared" si="6"/>
        <v>'Kierz',</v>
      </c>
    </row>
    <row r="396" spans="1:2">
      <c r="A396" t="s">
        <v>2357</v>
      </c>
      <c r="B396" t="str">
        <f t="shared" si="6"/>
        <v>'Kłobuczek',</v>
      </c>
    </row>
    <row r="397" spans="1:2">
      <c r="A397" t="s">
        <v>2319</v>
      </c>
      <c r="B397" t="str">
        <f t="shared" si="6"/>
        <v>'Kobyłka',</v>
      </c>
    </row>
    <row r="398" spans="1:2">
      <c r="A398" t="s">
        <v>3210</v>
      </c>
      <c r="B398" t="str">
        <f t="shared" si="6"/>
        <v>'Kochan',</v>
      </c>
    </row>
    <row r="399" spans="1:2">
      <c r="A399" t="s">
        <v>2718</v>
      </c>
      <c r="B399" t="str">
        <f t="shared" si="6"/>
        <v>'Kociebor',</v>
      </c>
    </row>
    <row r="400" spans="1:2">
      <c r="A400" t="s">
        <v>2730</v>
      </c>
      <c r="B400" t="str">
        <f t="shared" si="6"/>
        <v>'Kociemiar',</v>
      </c>
    </row>
    <row r="401" spans="1:2">
      <c r="A401" t="s">
        <v>2728</v>
      </c>
      <c r="B401" t="str">
        <f t="shared" si="6"/>
        <v>'Kociemier',</v>
      </c>
    </row>
    <row r="402" spans="1:2">
      <c r="A402" t="s">
        <v>2729</v>
      </c>
      <c r="B402" t="str">
        <f t="shared" si="6"/>
        <v>'Kociemir',</v>
      </c>
    </row>
    <row r="403" spans="1:2">
      <c r="A403" t="s">
        <v>2727</v>
      </c>
      <c r="B403" t="str">
        <f t="shared" si="6"/>
        <v>'Kocimiar',</v>
      </c>
    </row>
    <row r="404" spans="1:2">
      <c r="A404" t="s">
        <v>2726</v>
      </c>
      <c r="B404" t="str">
        <f t="shared" si="6"/>
        <v>'Kocimier',</v>
      </c>
    </row>
    <row r="405" spans="1:2">
      <c r="A405" t="s">
        <v>2725</v>
      </c>
      <c r="B405" t="str">
        <f t="shared" si="6"/>
        <v>'Kocimir',</v>
      </c>
    </row>
    <row r="406" spans="1:2">
      <c r="A406" t="s">
        <v>2724</v>
      </c>
      <c r="B406" t="str">
        <f t="shared" si="6"/>
        <v>'Koćmir',</v>
      </c>
    </row>
    <row r="407" spans="1:2">
      <c r="A407" t="s">
        <v>2337</v>
      </c>
      <c r="B407" t="str">
        <f t="shared" si="6"/>
        <v>'Komor',</v>
      </c>
    </row>
    <row r="408" spans="1:2">
      <c r="A408" t="s">
        <v>2321</v>
      </c>
      <c r="B408" t="str">
        <f t="shared" si="6"/>
        <v>'Koprzywa',</v>
      </c>
    </row>
    <row r="409" spans="1:2">
      <c r="A409" t="s">
        <v>2377</v>
      </c>
      <c r="B409" t="str">
        <f t="shared" si="6"/>
        <v>'Korostawic',</v>
      </c>
    </row>
    <row r="410" spans="1:2">
      <c r="A410" t="s">
        <v>2378</v>
      </c>
      <c r="B410" t="str">
        <f t="shared" si="6"/>
        <v>'Korostawiec',</v>
      </c>
    </row>
    <row r="411" spans="1:2">
      <c r="A411" t="s">
        <v>2324</v>
      </c>
      <c r="B411" t="str">
        <f t="shared" si="6"/>
        <v>'Kościoł',</v>
      </c>
    </row>
    <row r="412" spans="1:2">
      <c r="A412" t="s">
        <v>2369</v>
      </c>
      <c r="B412" t="str">
        <f t="shared" si="6"/>
        <v>'Kożuszek',</v>
      </c>
    </row>
    <row r="413" spans="1:2">
      <c r="A413" t="s">
        <v>2363</v>
      </c>
      <c r="B413" t="str">
        <f t="shared" si="6"/>
        <v>'Krasa',</v>
      </c>
    </row>
    <row r="414" spans="1:2">
      <c r="A414" t="s">
        <v>2333</v>
      </c>
      <c r="B414" t="str">
        <f t="shared" si="6"/>
        <v>'Krost',</v>
      </c>
    </row>
    <row r="415" spans="1:2">
      <c r="A415" t="s">
        <v>2359</v>
      </c>
      <c r="B415" t="str">
        <f t="shared" si="6"/>
        <v>'Krupa',</v>
      </c>
    </row>
    <row r="416" spans="1:2">
      <c r="A416" t="s">
        <v>2349</v>
      </c>
      <c r="B416" t="str">
        <f t="shared" si="6"/>
        <v>'Kruszk',</v>
      </c>
    </row>
    <row r="417" spans="1:2">
      <c r="A417" t="s">
        <v>2736</v>
      </c>
      <c r="B417" t="str">
        <f t="shared" si="6"/>
        <v>'Krzecsław',</v>
      </c>
    </row>
    <row r="418" spans="1:2">
      <c r="A418" t="s">
        <v>2731</v>
      </c>
      <c r="B418" t="str">
        <f t="shared" si="6"/>
        <v>'Krzesąd',</v>
      </c>
    </row>
    <row r="419" spans="1:2">
      <c r="A419" t="s">
        <v>2732</v>
      </c>
      <c r="B419" t="str">
        <f t="shared" si="6"/>
        <v>'Krzesimir',</v>
      </c>
    </row>
    <row r="420" spans="1:2">
      <c r="A420" t="s">
        <v>2735</v>
      </c>
      <c r="B420" t="str">
        <f t="shared" si="6"/>
        <v>'Krzesisław',</v>
      </c>
    </row>
    <row r="421" spans="1:2">
      <c r="A421" t="s">
        <v>2734</v>
      </c>
      <c r="B421" t="str">
        <f t="shared" si="6"/>
        <v>'Krzesław',</v>
      </c>
    </row>
    <row r="422" spans="1:2">
      <c r="A422" t="s">
        <v>2733</v>
      </c>
      <c r="B422" t="str">
        <f t="shared" si="6"/>
        <v>'Krzysław',</v>
      </c>
    </row>
    <row r="423" spans="1:2">
      <c r="A423" t="s">
        <v>2737</v>
      </c>
      <c r="B423" t="str">
        <f t="shared" si="6"/>
        <v>'Krzywosąd',</v>
      </c>
    </row>
    <row r="424" spans="1:2">
      <c r="A424" t="s">
        <v>2354</v>
      </c>
      <c r="B424" t="str">
        <f t="shared" si="6"/>
        <v>'Krzyż',</v>
      </c>
    </row>
    <row r="425" spans="1:2">
      <c r="A425" t="s">
        <v>2437</v>
      </c>
      <c r="B425" t="str">
        <f t="shared" si="6"/>
        <v>'Kupimir',</v>
      </c>
    </row>
    <row r="426" spans="1:2">
      <c r="A426" t="s">
        <v>2326</v>
      </c>
      <c r="B426" t="str">
        <f t="shared" si="6"/>
        <v>'Kusza',</v>
      </c>
    </row>
    <row r="427" spans="1:2">
      <c r="A427" t="s">
        <v>2738</v>
      </c>
      <c r="B427" t="str">
        <f t="shared" si="6"/>
        <v>'Kwalimir',</v>
      </c>
    </row>
    <row r="428" spans="1:2">
      <c r="A428" t="s">
        <v>2739</v>
      </c>
      <c r="B428" t="str">
        <f t="shared" si="6"/>
        <v>'Kwalisław',</v>
      </c>
    </row>
    <row r="429" spans="1:2">
      <c r="A429" t="s">
        <v>2344</v>
      </c>
      <c r="B429" t="str">
        <f t="shared" si="6"/>
        <v>'Kwiatek',</v>
      </c>
    </row>
    <row r="430" spans="1:2">
      <c r="A430" t="s">
        <v>2392</v>
      </c>
      <c r="B430" t="str">
        <f t="shared" si="6"/>
        <v>'Laliczaj',</v>
      </c>
    </row>
    <row r="431" spans="1:2">
      <c r="A431" t="s">
        <v>2197</v>
      </c>
      <c r="B431" t="str">
        <f t="shared" si="6"/>
        <v>'Lasota',</v>
      </c>
    </row>
    <row r="432" spans="1:2">
      <c r="A432" t="s">
        <v>2740</v>
      </c>
      <c r="B432" t="str">
        <f t="shared" si="6"/>
        <v>'Lech',</v>
      </c>
    </row>
    <row r="433" spans="1:2">
      <c r="A433" t="s">
        <v>2741</v>
      </c>
      <c r="B433" t="str">
        <f t="shared" si="6"/>
        <v>'Lechosław',</v>
      </c>
    </row>
    <row r="434" spans="1:2">
      <c r="A434" t="s">
        <v>2198</v>
      </c>
      <c r="B434" t="str">
        <f t="shared" si="6"/>
        <v>'Lederg',</v>
      </c>
    </row>
    <row r="435" spans="1:2">
      <c r="A435" t="s">
        <v>2199</v>
      </c>
      <c r="B435" t="str">
        <f t="shared" si="6"/>
        <v>'Lelistryj',</v>
      </c>
    </row>
    <row r="436" spans="1:2">
      <c r="A436" t="s">
        <v>2742</v>
      </c>
      <c r="B436" t="str">
        <f t="shared" si="6"/>
        <v>'Lesław',</v>
      </c>
    </row>
    <row r="437" spans="1:2">
      <c r="A437" t="s">
        <v>2743</v>
      </c>
      <c r="B437" t="str">
        <f t="shared" si="6"/>
        <v>'Leszek',</v>
      </c>
    </row>
    <row r="438" spans="1:2">
      <c r="A438" t="s">
        <v>3224</v>
      </c>
      <c r="B438" t="str">
        <f t="shared" si="6"/>
        <v>'Lis',</v>
      </c>
    </row>
    <row r="439" spans="1:2">
      <c r="A439" t="s">
        <v>2758</v>
      </c>
      <c r="B439" t="str">
        <f t="shared" si="6"/>
        <v>'Litobor',</v>
      </c>
    </row>
    <row r="440" spans="1:2">
      <c r="A440" t="s">
        <v>2458</v>
      </c>
      <c r="B440" t="str">
        <f t="shared" si="6"/>
        <v>'Luba',</v>
      </c>
    </row>
    <row r="441" spans="1:2">
      <c r="A441" t="s">
        <v>2744</v>
      </c>
      <c r="B441" t="str">
        <f t="shared" si="6"/>
        <v>'Lubgost',</v>
      </c>
    </row>
    <row r="442" spans="1:2">
      <c r="A442" t="s">
        <v>2745</v>
      </c>
      <c r="B442" t="str">
        <f t="shared" si="6"/>
        <v>'Lubodrog',</v>
      </c>
    </row>
    <row r="443" spans="1:2">
      <c r="A443" t="s">
        <v>2746</v>
      </c>
      <c r="B443" t="str">
        <f t="shared" si="6"/>
        <v>'Lubomir',</v>
      </c>
    </row>
    <row r="444" spans="1:2">
      <c r="A444" t="s">
        <v>2747</v>
      </c>
      <c r="B444" t="str">
        <f t="shared" si="6"/>
        <v>'Lubomirz',</v>
      </c>
    </row>
    <row r="445" spans="1:2">
      <c r="A445" t="s">
        <v>2748</v>
      </c>
      <c r="B445" t="str">
        <f t="shared" si="6"/>
        <v>'Lubomysł',</v>
      </c>
    </row>
    <row r="446" spans="1:2">
      <c r="A446" t="s">
        <v>2749</v>
      </c>
      <c r="B446" t="str">
        <f t="shared" si="6"/>
        <v>'Luboradz',</v>
      </c>
    </row>
    <row r="447" spans="1:2">
      <c r="A447" t="s">
        <v>2750</v>
      </c>
      <c r="B447" t="str">
        <f t="shared" si="6"/>
        <v>'Lubowid',</v>
      </c>
    </row>
    <row r="448" spans="1:2">
      <c r="A448" t="s">
        <v>2764</v>
      </c>
      <c r="B448" t="str">
        <f t="shared" si="6"/>
        <v>'Lucsław',</v>
      </c>
    </row>
    <row r="449" spans="1:2">
      <c r="A449" t="s">
        <v>2753</v>
      </c>
      <c r="B449" t="str">
        <f t="shared" si="6"/>
        <v>'Ludmar',</v>
      </c>
    </row>
    <row r="450" spans="1:2">
      <c r="A450" t="s">
        <v>2752</v>
      </c>
      <c r="B450" t="str">
        <f t="shared" si="6"/>
        <v>'Ludmił',</v>
      </c>
    </row>
    <row r="451" spans="1:2">
      <c r="A451" t="s">
        <v>2755</v>
      </c>
      <c r="B451" t="str">
        <f t="shared" si="6"/>
        <v>'Ludomer',</v>
      </c>
    </row>
    <row r="452" spans="1:2">
      <c r="A452" t="s">
        <v>2751</v>
      </c>
      <c r="B452" t="str">
        <f t="shared" ref="B452:B515" si="7">"'" &amp; A452 &amp; "',"</f>
        <v>'Ludomił',</v>
      </c>
    </row>
    <row r="453" spans="1:2">
      <c r="A453" t="s">
        <v>2754</v>
      </c>
      <c r="B453" t="str">
        <f t="shared" si="7"/>
        <v>'Ludomir',</v>
      </c>
    </row>
    <row r="454" spans="1:2">
      <c r="A454" t="s">
        <v>2756</v>
      </c>
      <c r="B454" t="str">
        <f t="shared" si="7"/>
        <v>'Ludosław',</v>
      </c>
    </row>
    <row r="455" spans="1:2">
      <c r="A455" t="s">
        <v>2200</v>
      </c>
      <c r="B455" t="str">
        <f t="shared" si="7"/>
        <v>'Ludziwoj',</v>
      </c>
    </row>
    <row r="456" spans="1:2">
      <c r="A456" t="s">
        <v>2760</v>
      </c>
      <c r="B456" t="str">
        <f t="shared" si="7"/>
        <v>'Lutmiar',</v>
      </c>
    </row>
    <row r="457" spans="1:2">
      <c r="A457" t="s">
        <v>2757</v>
      </c>
      <c r="B457" t="str">
        <f t="shared" si="7"/>
        <v>'Lutobor',</v>
      </c>
    </row>
    <row r="458" spans="1:2">
      <c r="A458" t="s">
        <v>2759</v>
      </c>
      <c r="B458" t="str">
        <f t="shared" si="7"/>
        <v>'Lutogniew',</v>
      </c>
    </row>
    <row r="459" spans="1:2">
      <c r="A459" t="s">
        <v>2762</v>
      </c>
      <c r="B459" t="str">
        <f t="shared" si="7"/>
        <v>'Lutomiar',</v>
      </c>
    </row>
    <row r="460" spans="1:2">
      <c r="A460" t="s">
        <v>2761</v>
      </c>
      <c r="B460" t="str">
        <f t="shared" si="7"/>
        <v>'Lutomir',</v>
      </c>
    </row>
    <row r="461" spans="1:2">
      <c r="A461" t="s">
        <v>2763</v>
      </c>
      <c r="B461" t="str">
        <f t="shared" si="7"/>
        <v>'Lutomysł',</v>
      </c>
    </row>
    <row r="462" spans="1:2">
      <c r="A462" t="s">
        <v>2766</v>
      </c>
      <c r="B462" t="str">
        <f t="shared" si="7"/>
        <v>'Lutosław',</v>
      </c>
    </row>
    <row r="463" spans="1:2">
      <c r="A463" t="s">
        <v>2767</v>
      </c>
      <c r="B463" t="str">
        <f t="shared" si="7"/>
        <v>'Lutsław',</v>
      </c>
    </row>
    <row r="464" spans="1:2">
      <c r="A464" t="s">
        <v>2765</v>
      </c>
      <c r="B464" t="str">
        <f t="shared" si="7"/>
        <v>'Łękomir',</v>
      </c>
    </row>
    <row r="465" spans="1:2">
      <c r="A465" t="s">
        <v>3217</v>
      </c>
      <c r="B465" t="str">
        <f t="shared" si="7"/>
        <v>'Łopata',</v>
      </c>
    </row>
    <row r="466" spans="1:2">
      <c r="A466" t="s">
        <v>2768</v>
      </c>
      <c r="B466" t="str">
        <f t="shared" si="7"/>
        <v>'Małobąd',</v>
      </c>
    </row>
    <row r="467" spans="1:2">
      <c r="A467" t="s">
        <v>2769</v>
      </c>
      <c r="B467" t="str">
        <f t="shared" si="7"/>
        <v>'Małogost',</v>
      </c>
    </row>
    <row r="468" spans="1:2">
      <c r="A468" t="s">
        <v>2770</v>
      </c>
      <c r="B468" t="str">
        <f t="shared" si="7"/>
        <v>'Małomir',</v>
      </c>
    </row>
    <row r="469" spans="1:2">
      <c r="A469" t="s">
        <v>2771</v>
      </c>
      <c r="B469" t="str">
        <f t="shared" si="7"/>
        <v>'Małostryj',</v>
      </c>
    </row>
    <row r="470" spans="1:2">
      <c r="A470" t="s">
        <v>2772</v>
      </c>
      <c r="B470" t="str">
        <f t="shared" si="7"/>
        <v>'Małostryk',</v>
      </c>
    </row>
    <row r="471" spans="1:2">
      <c r="A471" t="s">
        <v>2773</v>
      </c>
      <c r="B471" t="str">
        <f t="shared" si="7"/>
        <v>'Małowid',</v>
      </c>
    </row>
    <row r="472" spans="1:2">
      <c r="A472" t="s">
        <v>2201</v>
      </c>
      <c r="B472" t="str">
        <f t="shared" si="7"/>
        <v>'Małowuj',</v>
      </c>
    </row>
    <row r="473" spans="1:2">
      <c r="A473" t="s">
        <v>2774</v>
      </c>
      <c r="B473" t="str">
        <f t="shared" si="7"/>
        <v>'Manomir',</v>
      </c>
    </row>
    <row r="474" spans="1:2">
      <c r="A474" t="s">
        <v>2775</v>
      </c>
      <c r="B474" t="str">
        <f t="shared" si="7"/>
        <v>'Markusław',</v>
      </c>
    </row>
    <row r="475" spans="1:2">
      <c r="A475" t="s">
        <v>2776</v>
      </c>
      <c r="B475" t="str">
        <f t="shared" si="7"/>
        <v>'Masław',</v>
      </c>
    </row>
    <row r="476" spans="1:2">
      <c r="A476" t="s">
        <v>2336</v>
      </c>
      <c r="B476" t="str">
        <f t="shared" si="7"/>
        <v>'Matuł',</v>
      </c>
    </row>
    <row r="477" spans="1:2">
      <c r="A477" t="s">
        <v>2202</v>
      </c>
      <c r="B477" t="str">
        <f t="shared" si="7"/>
        <v>'Mezamir',</v>
      </c>
    </row>
    <row r="478" spans="1:2">
      <c r="A478" t="s">
        <v>2777</v>
      </c>
      <c r="B478" t="str">
        <f t="shared" si="7"/>
        <v>'Męcimir',</v>
      </c>
    </row>
    <row r="479" spans="1:2">
      <c r="A479" t="s">
        <v>2779</v>
      </c>
      <c r="B479" t="str">
        <f t="shared" si="7"/>
        <v>'Męcisław',</v>
      </c>
    </row>
    <row r="480" spans="1:2">
      <c r="A480" t="s">
        <v>2780</v>
      </c>
      <c r="B480" t="str">
        <f t="shared" si="7"/>
        <v>'Męcsław',</v>
      </c>
    </row>
    <row r="481" spans="1:2">
      <c r="A481" t="s">
        <v>2778</v>
      </c>
      <c r="B481" t="str">
        <f t="shared" si="7"/>
        <v>'Męsław',</v>
      </c>
    </row>
    <row r="482" spans="1:2">
      <c r="A482" t="s">
        <v>2782</v>
      </c>
      <c r="B482" t="str">
        <f t="shared" si="7"/>
        <v>'Miecisław',</v>
      </c>
    </row>
    <row r="483" spans="1:2">
      <c r="A483" t="s">
        <v>2783</v>
      </c>
      <c r="B483" t="str">
        <f t="shared" si="7"/>
        <v>'Miecsław',</v>
      </c>
    </row>
    <row r="484" spans="1:2">
      <c r="A484" t="s">
        <v>2784</v>
      </c>
      <c r="B484" t="str">
        <f t="shared" si="7"/>
        <v>'Mieczysław',</v>
      </c>
    </row>
    <row r="485" spans="1:2">
      <c r="A485" t="s">
        <v>2798</v>
      </c>
      <c r="B485" t="str">
        <f t="shared" si="7"/>
        <v>'Miełosław',</v>
      </c>
    </row>
    <row r="486" spans="1:2">
      <c r="A486" t="s">
        <v>2781</v>
      </c>
      <c r="B486" t="str">
        <f t="shared" si="7"/>
        <v>'Miesław',</v>
      </c>
    </row>
    <row r="487" spans="1:2">
      <c r="A487" t="s">
        <v>2203</v>
      </c>
      <c r="B487" t="str">
        <f t="shared" si="7"/>
        <v>'Miestwin',</v>
      </c>
    </row>
    <row r="488" spans="1:2">
      <c r="A488" t="s">
        <v>2368</v>
      </c>
      <c r="B488" t="str">
        <f t="shared" si="7"/>
        <v>'Mieszek',</v>
      </c>
    </row>
    <row r="489" spans="1:2">
      <c r="A489" t="s">
        <v>2785</v>
      </c>
      <c r="B489" t="str">
        <f t="shared" si="7"/>
        <v>'Mieszko',</v>
      </c>
    </row>
    <row r="490" spans="1:2">
      <c r="A490" t="s">
        <v>2786</v>
      </c>
      <c r="B490" t="str">
        <f t="shared" si="7"/>
        <v>'Milan',</v>
      </c>
    </row>
    <row r="491" spans="1:2">
      <c r="A491" t="s">
        <v>2364</v>
      </c>
      <c r="B491" t="str">
        <f t="shared" si="7"/>
        <v>'Milej',</v>
      </c>
    </row>
    <row r="492" spans="1:2">
      <c r="A492" t="s">
        <v>2466</v>
      </c>
      <c r="B492" t="str">
        <f t="shared" si="7"/>
        <v>'Milęta',</v>
      </c>
    </row>
    <row r="493" spans="1:2">
      <c r="A493" t="s">
        <v>2795</v>
      </c>
      <c r="B493" t="str">
        <f t="shared" si="7"/>
        <v>'Miłgost',</v>
      </c>
    </row>
    <row r="494" spans="1:2">
      <c r="A494" t="s">
        <v>2787</v>
      </c>
      <c r="B494" t="str">
        <f t="shared" si="7"/>
        <v>'Miłobąd',</v>
      </c>
    </row>
    <row r="495" spans="1:2">
      <c r="A495" t="s">
        <v>2788</v>
      </c>
      <c r="B495" t="str">
        <f t="shared" si="7"/>
        <v>'Miłobor',</v>
      </c>
    </row>
    <row r="496" spans="1:2">
      <c r="A496" t="s">
        <v>2789</v>
      </c>
      <c r="B496" t="str">
        <f t="shared" si="7"/>
        <v>'Miłobrat',</v>
      </c>
    </row>
    <row r="497" spans="1:2">
      <c r="A497" t="s">
        <v>2790</v>
      </c>
      <c r="B497" t="str">
        <f t="shared" si="7"/>
        <v>'Miłochat',</v>
      </c>
    </row>
    <row r="498" spans="1:2">
      <c r="A498" t="s">
        <v>2791</v>
      </c>
      <c r="B498" t="str">
        <f t="shared" si="7"/>
        <v>'Miłoczat',</v>
      </c>
    </row>
    <row r="499" spans="1:2">
      <c r="A499" t="s">
        <v>2792</v>
      </c>
      <c r="B499" t="str">
        <f t="shared" si="7"/>
        <v>'Miłodrog',</v>
      </c>
    </row>
    <row r="500" spans="1:2">
      <c r="A500" t="s">
        <v>2793</v>
      </c>
      <c r="B500" t="str">
        <f t="shared" si="7"/>
        <v>'Miłodziad',</v>
      </c>
    </row>
    <row r="501" spans="1:2">
      <c r="A501" t="s">
        <v>2794</v>
      </c>
      <c r="B501" t="str">
        <f t="shared" si="7"/>
        <v>'Miłogost',</v>
      </c>
    </row>
    <row r="502" spans="1:2">
      <c r="A502" t="s">
        <v>2796</v>
      </c>
      <c r="B502" t="str">
        <f t="shared" si="7"/>
        <v>'Miłorad',</v>
      </c>
    </row>
    <row r="503" spans="1:2">
      <c r="A503" t="s">
        <v>2797</v>
      </c>
      <c r="B503" t="str">
        <f t="shared" si="7"/>
        <v>'Miłosław',</v>
      </c>
    </row>
    <row r="504" spans="1:2">
      <c r="A504" t="s">
        <v>2799</v>
      </c>
      <c r="B504" t="str">
        <f t="shared" si="7"/>
        <v>'Miłostryj',</v>
      </c>
    </row>
    <row r="505" spans="1:2">
      <c r="A505" t="s">
        <v>2800</v>
      </c>
      <c r="B505" t="str">
        <f t="shared" si="7"/>
        <v>'Miłosz',</v>
      </c>
    </row>
    <row r="506" spans="1:2">
      <c r="A506" t="s">
        <v>3211</v>
      </c>
      <c r="B506" t="str">
        <f t="shared" si="7"/>
        <v>'Miłowan',</v>
      </c>
    </row>
    <row r="507" spans="1:2">
      <c r="A507" t="s">
        <v>2801</v>
      </c>
      <c r="B507" t="str">
        <f t="shared" si="7"/>
        <v>'Miłowit',</v>
      </c>
    </row>
    <row r="508" spans="1:2">
      <c r="A508" t="s">
        <v>2803</v>
      </c>
      <c r="B508" t="str">
        <f t="shared" si="7"/>
        <v>'Miłowuj',</v>
      </c>
    </row>
    <row r="509" spans="1:2">
      <c r="A509" t="s">
        <v>2802</v>
      </c>
      <c r="B509" t="str">
        <f t="shared" si="7"/>
        <v>'Miłwit',</v>
      </c>
    </row>
    <row r="510" spans="1:2">
      <c r="A510" t="s">
        <v>2804</v>
      </c>
      <c r="B510" t="str">
        <f t="shared" si="7"/>
        <v>'Minigniew',</v>
      </c>
    </row>
    <row r="511" spans="1:2">
      <c r="A511" t="s">
        <v>2805</v>
      </c>
      <c r="B511" t="str">
        <f t="shared" si="7"/>
        <v>'Minogniew',</v>
      </c>
    </row>
    <row r="512" spans="1:2">
      <c r="A512" t="s">
        <v>2807</v>
      </c>
      <c r="B512" t="str">
        <f t="shared" si="7"/>
        <v>'Mirogniew',</v>
      </c>
    </row>
    <row r="513" spans="1:2">
      <c r="A513" t="s">
        <v>2806</v>
      </c>
      <c r="B513" t="str">
        <f t="shared" si="7"/>
        <v>'Mirogod',</v>
      </c>
    </row>
    <row r="514" spans="1:2">
      <c r="A514" t="s">
        <v>2808</v>
      </c>
      <c r="B514" t="str">
        <f t="shared" si="7"/>
        <v>'Mironieg',</v>
      </c>
    </row>
    <row r="515" spans="1:2">
      <c r="A515" t="s">
        <v>2809</v>
      </c>
      <c r="B515" t="str">
        <f t="shared" si="7"/>
        <v>'Mirosław',</v>
      </c>
    </row>
    <row r="516" spans="1:2">
      <c r="A516" t="s">
        <v>2467</v>
      </c>
      <c r="B516" t="str">
        <f t="shared" ref="B516:B579" si="8">"'" &amp; A516 &amp; "',"</f>
        <v>'Mirzęta',</v>
      </c>
    </row>
    <row r="517" spans="1:2">
      <c r="A517" t="s">
        <v>2204</v>
      </c>
      <c r="B517" t="str">
        <f t="shared" si="8"/>
        <v>'Misław',</v>
      </c>
    </row>
    <row r="518" spans="1:2">
      <c r="A518" t="s">
        <v>2360</v>
      </c>
      <c r="B518" t="str">
        <f t="shared" si="8"/>
        <v>'Mleko',</v>
      </c>
    </row>
    <row r="519" spans="1:2">
      <c r="A519" t="s">
        <v>2323</v>
      </c>
      <c r="B519" t="str">
        <f t="shared" si="8"/>
        <v>'Młoka',</v>
      </c>
    </row>
    <row r="520" spans="1:2">
      <c r="A520" t="s">
        <v>2810</v>
      </c>
      <c r="B520" t="str">
        <f t="shared" si="8"/>
        <v>'Modlibog',</v>
      </c>
    </row>
    <row r="521" spans="1:2">
      <c r="A521" t="s">
        <v>2811</v>
      </c>
      <c r="B521" t="str">
        <f t="shared" si="8"/>
        <v>'Modliboż',</v>
      </c>
    </row>
    <row r="522" spans="1:2">
      <c r="A522" t="s">
        <v>2366</v>
      </c>
      <c r="B522" t="str">
        <f t="shared" si="8"/>
        <v>'Mogiłek',</v>
      </c>
    </row>
    <row r="523" spans="1:2">
      <c r="A523" t="s">
        <v>2812</v>
      </c>
      <c r="B523" t="str">
        <f t="shared" si="8"/>
        <v>'Mojmir',</v>
      </c>
    </row>
    <row r="524" spans="1:2">
      <c r="A524" t="s">
        <v>2813</v>
      </c>
      <c r="B524" t="str">
        <f t="shared" si="8"/>
        <v>'Mojsław',</v>
      </c>
    </row>
    <row r="525" spans="1:2">
      <c r="A525" t="s">
        <v>2814</v>
      </c>
      <c r="B525" t="str">
        <f t="shared" si="8"/>
        <v>'Morzysław',</v>
      </c>
    </row>
    <row r="526" spans="1:2">
      <c r="A526" t="s">
        <v>2816</v>
      </c>
      <c r="B526" t="str">
        <f t="shared" si="8"/>
        <v>'Mrocław',</v>
      </c>
    </row>
    <row r="527" spans="1:2">
      <c r="A527" t="s">
        <v>2817</v>
      </c>
      <c r="B527" t="str">
        <f t="shared" si="8"/>
        <v>'Mrocsław',</v>
      </c>
    </row>
    <row r="528" spans="1:2">
      <c r="A528" t="s">
        <v>2820</v>
      </c>
      <c r="B528" t="str">
        <f t="shared" si="8"/>
        <v>'Mroczesław',</v>
      </c>
    </row>
    <row r="529" spans="1:2">
      <c r="A529" t="s">
        <v>2818</v>
      </c>
      <c r="B529" t="str">
        <f t="shared" si="8"/>
        <v>'Mroczsław',</v>
      </c>
    </row>
    <row r="530" spans="1:2">
      <c r="A530" t="s">
        <v>2819</v>
      </c>
      <c r="B530" t="str">
        <f t="shared" si="8"/>
        <v>'Mroczysław',</v>
      </c>
    </row>
    <row r="531" spans="1:2">
      <c r="A531" t="s">
        <v>2815</v>
      </c>
      <c r="B531" t="str">
        <f t="shared" si="8"/>
        <v>'Mrosław',</v>
      </c>
    </row>
    <row r="532" spans="1:2">
      <c r="A532" t="s">
        <v>2822</v>
      </c>
      <c r="B532" t="str">
        <f t="shared" si="8"/>
        <v>'Mszczuj',</v>
      </c>
    </row>
    <row r="533" spans="1:2">
      <c r="A533" t="s">
        <v>2826</v>
      </c>
      <c r="B533" t="str">
        <f t="shared" si="8"/>
        <v>'Mszczujwoj',</v>
      </c>
    </row>
    <row r="534" spans="1:2">
      <c r="A534" t="s">
        <v>2821</v>
      </c>
      <c r="B534" t="str">
        <f t="shared" si="8"/>
        <v>'Mścibor',</v>
      </c>
    </row>
    <row r="535" spans="1:2">
      <c r="A535" t="s">
        <v>2823</v>
      </c>
      <c r="B535" t="str">
        <f t="shared" si="8"/>
        <v>'Mścigniew',</v>
      </c>
    </row>
    <row r="536" spans="1:2">
      <c r="A536" t="s">
        <v>2824</v>
      </c>
      <c r="B536" t="str">
        <f t="shared" si="8"/>
        <v>'Mścisław',</v>
      </c>
    </row>
    <row r="537" spans="1:2">
      <c r="A537" t="s">
        <v>2825</v>
      </c>
      <c r="B537" t="str">
        <f t="shared" si="8"/>
        <v>'Mściwoj',</v>
      </c>
    </row>
    <row r="538" spans="1:2">
      <c r="A538" t="s">
        <v>2827</v>
      </c>
      <c r="B538" t="str">
        <f t="shared" si="8"/>
        <v>'Mściwuj',</v>
      </c>
    </row>
    <row r="539" spans="1:2">
      <c r="A539" t="s">
        <v>2205</v>
      </c>
      <c r="B539" t="str">
        <f t="shared" si="8"/>
        <v>'Mysław',</v>
      </c>
    </row>
    <row r="540" spans="1:2">
      <c r="A540" t="s">
        <v>2828</v>
      </c>
      <c r="B540" t="str">
        <f t="shared" si="8"/>
        <v>'Myślibor',</v>
      </c>
    </row>
    <row r="541" spans="1:2">
      <c r="A541" t="s">
        <v>2829</v>
      </c>
      <c r="B541" t="str">
        <f t="shared" si="8"/>
        <v>'Myślidar',</v>
      </c>
    </row>
    <row r="542" spans="1:2">
      <c r="A542" t="s">
        <v>3215</v>
      </c>
      <c r="B542" t="str">
        <f t="shared" si="8"/>
        <v>'Myślim',</v>
      </c>
    </row>
    <row r="543" spans="1:2">
      <c r="A543" t="s">
        <v>2830</v>
      </c>
      <c r="B543" t="str">
        <f t="shared" si="8"/>
        <v>'Myślimir',</v>
      </c>
    </row>
    <row r="544" spans="1:2">
      <c r="A544" t="s">
        <v>2835</v>
      </c>
      <c r="B544" t="str">
        <f t="shared" si="8"/>
        <v>'Nacław',</v>
      </c>
    </row>
    <row r="545" spans="1:2">
      <c r="A545" t="s">
        <v>2837</v>
      </c>
      <c r="B545" t="str">
        <f t="shared" si="8"/>
        <v>'Nacsław',</v>
      </c>
    </row>
    <row r="546" spans="1:2">
      <c r="A546" t="s">
        <v>2833</v>
      </c>
      <c r="B546" t="str">
        <f t="shared" si="8"/>
        <v>'Naczęmiar',</v>
      </c>
    </row>
    <row r="547" spans="1:2">
      <c r="A547" t="s">
        <v>2831</v>
      </c>
      <c r="B547" t="str">
        <f t="shared" si="8"/>
        <v>'Naczęmier',</v>
      </c>
    </row>
    <row r="548" spans="1:2">
      <c r="A548" t="s">
        <v>2832</v>
      </c>
      <c r="B548" t="str">
        <f t="shared" si="8"/>
        <v>'Naczęmir',</v>
      </c>
    </row>
    <row r="549" spans="1:2">
      <c r="A549" t="s">
        <v>2834</v>
      </c>
      <c r="B549" t="str">
        <f t="shared" si="8"/>
        <v>'Naczęrad',</v>
      </c>
    </row>
    <row r="550" spans="1:2">
      <c r="A550" t="s">
        <v>2836</v>
      </c>
      <c r="B550" t="str">
        <f t="shared" si="8"/>
        <v>'Naczęsław',</v>
      </c>
    </row>
    <row r="551" spans="1:2">
      <c r="A551" t="s">
        <v>2206</v>
      </c>
      <c r="B551" t="str">
        <f t="shared" si="8"/>
        <v>'Naczęwoj',</v>
      </c>
    </row>
    <row r="552" spans="1:2">
      <c r="A552" t="s">
        <v>2207</v>
      </c>
      <c r="B552" t="str">
        <f t="shared" si="8"/>
        <v>'Naczęwuj',</v>
      </c>
    </row>
    <row r="553" spans="1:2">
      <c r="A553" t="s">
        <v>2208</v>
      </c>
      <c r="B553" t="str">
        <f t="shared" si="8"/>
        <v>'Nadar',</v>
      </c>
    </row>
    <row r="554" spans="1:2">
      <c r="A554" t="s">
        <v>2838</v>
      </c>
      <c r="B554" t="str">
        <f t="shared" si="8"/>
        <v>'Nadbor',</v>
      </c>
    </row>
    <row r="555" spans="1:2">
      <c r="A555" t="s">
        <v>2839</v>
      </c>
      <c r="B555" t="str">
        <f t="shared" si="8"/>
        <v>'Nadmir',</v>
      </c>
    </row>
    <row r="556" spans="1:2">
      <c r="A556" t="s">
        <v>2328</v>
      </c>
      <c r="B556" t="str">
        <f t="shared" si="8"/>
        <v>'Nadziej',</v>
      </c>
    </row>
    <row r="557" spans="1:2">
      <c r="A557" t="s">
        <v>2209</v>
      </c>
      <c r="B557" t="str">
        <f t="shared" si="8"/>
        <v>'Nagod',</v>
      </c>
    </row>
    <row r="558" spans="1:2">
      <c r="A558" t="s">
        <v>2840</v>
      </c>
      <c r="B558" t="str">
        <f t="shared" si="8"/>
        <v>'Namir',</v>
      </c>
    </row>
    <row r="559" spans="1:2">
      <c r="A559" t="s">
        <v>2841</v>
      </c>
      <c r="B559" t="str">
        <f t="shared" si="8"/>
        <v>'Namysław',</v>
      </c>
    </row>
    <row r="560" spans="1:2">
      <c r="A560" t="s">
        <v>2842</v>
      </c>
      <c r="B560" t="str">
        <f t="shared" si="8"/>
        <v>'Nasiębąd',</v>
      </c>
    </row>
    <row r="561" spans="1:2">
      <c r="A561" t="s">
        <v>2844</v>
      </c>
      <c r="B561" t="str">
        <f t="shared" si="8"/>
        <v>'Nasiębor',</v>
      </c>
    </row>
    <row r="562" spans="1:2">
      <c r="A562" t="s">
        <v>2843</v>
      </c>
      <c r="B562" t="str">
        <f t="shared" si="8"/>
        <v>'Nasiębud',</v>
      </c>
    </row>
    <row r="563" spans="1:2">
      <c r="A563" t="s">
        <v>2210</v>
      </c>
      <c r="B563" t="str">
        <f t="shared" si="8"/>
        <v>'Nasięgniew',</v>
      </c>
    </row>
    <row r="564" spans="1:2">
      <c r="A564" t="s">
        <v>2845</v>
      </c>
      <c r="B564" t="str">
        <f t="shared" si="8"/>
        <v>'Nasław',</v>
      </c>
    </row>
    <row r="565" spans="1:2">
      <c r="A565" t="s">
        <v>2846</v>
      </c>
      <c r="B565" t="str">
        <f t="shared" si="8"/>
        <v>'Nawoj',</v>
      </c>
    </row>
    <row r="566" spans="1:2">
      <c r="A566" t="s">
        <v>2211</v>
      </c>
      <c r="B566" t="str">
        <f t="shared" si="8"/>
        <v>'Nawuj',</v>
      </c>
    </row>
    <row r="567" spans="1:2">
      <c r="A567" t="s">
        <v>2212</v>
      </c>
      <c r="B567" t="str">
        <f t="shared" si="8"/>
        <v>'Nażyr',</v>
      </c>
    </row>
    <row r="568" spans="1:2">
      <c r="A568" t="s">
        <v>2213</v>
      </c>
      <c r="B568" t="str">
        <f t="shared" si="8"/>
        <v>'Niebor',</v>
      </c>
    </row>
    <row r="569" spans="1:2">
      <c r="A569" t="s">
        <v>2214</v>
      </c>
      <c r="B569" t="str">
        <f t="shared" si="8"/>
        <v>'Niebylec',</v>
      </c>
    </row>
    <row r="570" spans="1:2">
      <c r="A570" t="s">
        <v>2847</v>
      </c>
      <c r="B570" t="str">
        <f t="shared" si="8"/>
        <v>'Niecisław',</v>
      </c>
    </row>
    <row r="571" spans="1:2">
      <c r="A571" t="s">
        <v>2373</v>
      </c>
      <c r="B571" t="str">
        <f t="shared" si="8"/>
        <v>'NiedabyłNiedabysz',</v>
      </c>
    </row>
    <row r="572" spans="1:2">
      <c r="A572" t="s">
        <v>2215</v>
      </c>
      <c r="B572" t="str">
        <f t="shared" si="8"/>
        <v>'Niedalic',</v>
      </c>
    </row>
    <row r="573" spans="1:2">
      <c r="A573" t="s">
        <v>2216</v>
      </c>
      <c r="B573" t="str">
        <f t="shared" si="8"/>
        <v>'Niedał',</v>
      </c>
    </row>
    <row r="574" spans="1:2">
      <c r="A574" t="s">
        <v>2848</v>
      </c>
      <c r="B574" t="str">
        <f t="shared" si="8"/>
        <v>'Niedamir',</v>
      </c>
    </row>
    <row r="575" spans="1:2">
      <c r="A575" t="s">
        <v>2374</v>
      </c>
      <c r="B575" t="str">
        <f t="shared" si="8"/>
        <v>'NiedanNiedaniec',</v>
      </c>
    </row>
    <row r="576" spans="1:2">
      <c r="A576" t="s">
        <v>2217</v>
      </c>
      <c r="B576" t="str">
        <f t="shared" si="8"/>
        <v>'Niedoma',</v>
      </c>
    </row>
    <row r="577" spans="1:2">
      <c r="A577" t="s">
        <v>2218</v>
      </c>
      <c r="B577" t="str">
        <f t="shared" si="8"/>
        <v>'Niedomysł',</v>
      </c>
    </row>
    <row r="578" spans="1:2">
      <c r="A578" t="s">
        <v>2438</v>
      </c>
      <c r="B578" t="str">
        <f t="shared" si="8"/>
        <v>'Niedrog',</v>
      </c>
    </row>
    <row r="579" spans="1:2">
      <c r="A579" t="s">
        <v>2219</v>
      </c>
      <c r="B579" t="str">
        <f t="shared" si="8"/>
        <v>'Niegodoma',</v>
      </c>
    </row>
    <row r="580" spans="1:2">
      <c r="A580" t="s">
        <v>2849</v>
      </c>
      <c r="B580" t="str">
        <f t="shared" ref="B580:B643" si="9">"'" &amp; A580 &amp; "',"</f>
        <v>'Niegosław',</v>
      </c>
    </row>
    <row r="581" spans="1:2">
      <c r="A581" t="s">
        <v>2850</v>
      </c>
      <c r="B581" t="str">
        <f t="shared" si="9"/>
        <v>'Niegowoj',</v>
      </c>
    </row>
    <row r="582" spans="1:2">
      <c r="A582" t="s">
        <v>2220</v>
      </c>
      <c r="B582" t="str">
        <f t="shared" si="9"/>
        <v>'Niegrod',</v>
      </c>
    </row>
    <row r="583" spans="1:2">
      <c r="A583" t="s">
        <v>2221</v>
      </c>
      <c r="B583" t="str">
        <f t="shared" si="9"/>
        <v>'Nielubiec',</v>
      </c>
    </row>
    <row r="584" spans="1:2">
      <c r="A584" t="s">
        <v>2852</v>
      </c>
      <c r="B584" t="str">
        <f t="shared" si="9"/>
        <v>'Niemierz',</v>
      </c>
    </row>
    <row r="585" spans="1:2">
      <c r="A585" t="s">
        <v>2851</v>
      </c>
      <c r="B585" t="str">
        <f t="shared" si="9"/>
        <v>'Niemir',</v>
      </c>
    </row>
    <row r="586" spans="1:2">
      <c r="A586" t="s">
        <v>2222</v>
      </c>
      <c r="B586" t="str">
        <f t="shared" si="9"/>
        <v>'Niemironieg',</v>
      </c>
    </row>
    <row r="587" spans="1:2">
      <c r="A587" t="s">
        <v>2223</v>
      </c>
      <c r="B587" t="str">
        <f t="shared" si="9"/>
        <v>'Niemoj',</v>
      </c>
    </row>
    <row r="588" spans="1:2">
      <c r="A588" t="s">
        <v>2854</v>
      </c>
      <c r="B588" t="str">
        <f t="shared" si="9"/>
        <v>'Niemst',</v>
      </c>
    </row>
    <row r="589" spans="1:2">
      <c r="A589" t="s">
        <v>2855</v>
      </c>
      <c r="B589" t="str">
        <f t="shared" si="9"/>
        <v>'Niemsta',</v>
      </c>
    </row>
    <row r="590" spans="1:2">
      <c r="A590" t="s">
        <v>2853</v>
      </c>
      <c r="B590" t="str">
        <f t="shared" si="9"/>
        <v>'Niemszczon',</v>
      </c>
    </row>
    <row r="591" spans="1:2">
      <c r="A591" t="s">
        <v>2224</v>
      </c>
      <c r="B591" t="str">
        <f t="shared" si="9"/>
        <v>'Nienach',</v>
      </c>
    </row>
    <row r="592" spans="1:2">
      <c r="A592" t="s">
        <v>2856</v>
      </c>
      <c r="B592" t="str">
        <f t="shared" si="9"/>
        <v>'Niepełka',</v>
      </c>
    </row>
    <row r="593" spans="1:2">
      <c r="A593" t="s">
        <v>2859</v>
      </c>
      <c r="B593" t="str">
        <f t="shared" si="9"/>
        <v>'Nieprasz',</v>
      </c>
    </row>
    <row r="594" spans="1:2">
      <c r="A594" t="s">
        <v>2857</v>
      </c>
      <c r="B594" t="str">
        <f t="shared" si="9"/>
        <v>'Nieproch',</v>
      </c>
    </row>
    <row r="595" spans="1:2">
      <c r="A595" t="s">
        <v>2858</v>
      </c>
      <c r="B595" t="str">
        <f t="shared" si="9"/>
        <v>'Nieprosz',</v>
      </c>
    </row>
    <row r="596" spans="1:2">
      <c r="A596" t="s">
        <v>2861</v>
      </c>
      <c r="B596" t="str">
        <f t="shared" si="9"/>
        <v>'Nieprzebąd',</v>
      </c>
    </row>
    <row r="597" spans="1:2">
      <c r="A597" t="s">
        <v>2862</v>
      </c>
      <c r="B597" t="str">
        <f t="shared" si="9"/>
        <v>'Nieprzebud',</v>
      </c>
    </row>
    <row r="598" spans="1:2">
      <c r="A598" t="s">
        <v>2860</v>
      </c>
      <c r="B598" t="str">
        <f t="shared" si="9"/>
        <v>'Nieprzebysz',</v>
      </c>
    </row>
    <row r="599" spans="1:2">
      <c r="A599" t="s">
        <v>2866</v>
      </c>
      <c r="B599" t="str">
        <f t="shared" si="9"/>
        <v>'Nierad',</v>
      </c>
    </row>
    <row r="600" spans="1:2">
      <c r="A600" t="s">
        <v>2867</v>
      </c>
      <c r="B600" t="str">
        <f t="shared" si="9"/>
        <v>'Niered',</v>
      </c>
    </row>
    <row r="601" spans="1:2">
      <c r="A601" t="s">
        <v>2225</v>
      </c>
      <c r="B601" t="str">
        <f t="shared" si="9"/>
        <v>'Nierod',</v>
      </c>
    </row>
    <row r="602" spans="1:2">
      <c r="A602" t="s">
        <v>2863</v>
      </c>
      <c r="B602" t="str">
        <f t="shared" si="9"/>
        <v>'Niesiebąd',</v>
      </c>
    </row>
    <row r="603" spans="1:2">
      <c r="A603" t="s">
        <v>2226</v>
      </c>
      <c r="B603" t="str">
        <f t="shared" si="9"/>
        <v>'Niesiebor',</v>
      </c>
    </row>
    <row r="604" spans="1:2">
      <c r="A604" t="s">
        <v>2864</v>
      </c>
      <c r="B604" t="str">
        <f t="shared" si="9"/>
        <v>'Niesiebud',</v>
      </c>
    </row>
    <row r="605" spans="1:2">
      <c r="A605" t="s">
        <v>2227</v>
      </c>
      <c r="B605" t="str">
        <f t="shared" si="9"/>
        <v>'Niesiodł',</v>
      </c>
    </row>
    <row r="606" spans="1:2">
      <c r="A606" t="s">
        <v>2228</v>
      </c>
      <c r="B606" t="str">
        <f t="shared" si="9"/>
        <v>'Niestek',</v>
      </c>
    </row>
    <row r="607" spans="1:2">
      <c r="A607" t="s">
        <v>2229</v>
      </c>
      <c r="B607" t="str">
        <f t="shared" si="9"/>
        <v>'Niestoj',</v>
      </c>
    </row>
    <row r="608" spans="1:2">
      <c r="A608" t="s">
        <v>2230</v>
      </c>
      <c r="B608" t="str">
        <f t="shared" si="9"/>
        <v>'Niesuł',</v>
      </c>
    </row>
    <row r="609" spans="1:2">
      <c r="A609" t="s">
        <v>2231</v>
      </c>
      <c r="B609" t="str">
        <f t="shared" si="9"/>
        <v>'Nietęg',</v>
      </c>
    </row>
    <row r="610" spans="1:2">
      <c r="A610" t="s">
        <v>2232</v>
      </c>
      <c r="B610" t="str">
        <f t="shared" si="9"/>
        <v>'Nietubył',</v>
      </c>
    </row>
    <row r="611" spans="1:2">
      <c r="A611" t="s">
        <v>2233</v>
      </c>
      <c r="B611" t="str">
        <f t="shared" si="9"/>
        <v>'Niewsza',</v>
      </c>
    </row>
    <row r="612" spans="1:2">
      <c r="A612" t="s">
        <v>2234</v>
      </c>
      <c r="B612" t="str">
        <f t="shared" si="9"/>
        <v>'Niezamysł',</v>
      </c>
    </row>
    <row r="613" spans="1:2">
      <c r="A613" t="s">
        <v>2865</v>
      </c>
      <c r="B613" t="str">
        <f t="shared" si="9"/>
        <v>'Nieznamir',</v>
      </c>
    </row>
    <row r="614" spans="1:2">
      <c r="A614" t="s">
        <v>2235</v>
      </c>
      <c r="B614" t="str">
        <f t="shared" si="9"/>
        <v>'Nieznawuj',</v>
      </c>
    </row>
    <row r="615" spans="1:2">
      <c r="A615" t="s">
        <v>2868</v>
      </c>
      <c r="B615" t="str">
        <f t="shared" si="9"/>
        <v>'Ninogniew',</v>
      </c>
    </row>
    <row r="616" spans="1:2">
      <c r="A616" t="s">
        <v>2869</v>
      </c>
      <c r="B616" t="str">
        <f t="shared" si="9"/>
        <v>'Ninomysł',</v>
      </c>
    </row>
    <row r="617" spans="1:2">
      <c r="A617" t="s">
        <v>2503</v>
      </c>
      <c r="B617" t="str">
        <f t="shared" si="9"/>
        <v>'Ninosz',</v>
      </c>
    </row>
    <row r="618" spans="1:2">
      <c r="A618" t="s">
        <v>2504</v>
      </c>
      <c r="B618" t="str">
        <f t="shared" si="9"/>
        <v>'Ninota',</v>
      </c>
    </row>
    <row r="619" spans="1:2">
      <c r="A619" t="s">
        <v>2439</v>
      </c>
      <c r="B619" t="str">
        <f t="shared" si="9"/>
        <v>'Ninowłod',</v>
      </c>
    </row>
    <row r="620" spans="1:2">
      <c r="A620" t="s">
        <v>2236</v>
      </c>
      <c r="B620" t="str">
        <f t="shared" si="9"/>
        <v>'Nowosiodł',</v>
      </c>
    </row>
    <row r="621" spans="1:2">
      <c r="A621" t="s">
        <v>2237</v>
      </c>
      <c r="B621" t="str">
        <f t="shared" si="9"/>
        <v>'Objęsław',</v>
      </c>
    </row>
    <row r="622" spans="1:2">
      <c r="A622" t="s">
        <v>2238</v>
      </c>
      <c r="B622" t="str">
        <f t="shared" si="9"/>
        <v>'Ocięsław',</v>
      </c>
    </row>
    <row r="623" spans="1:2">
      <c r="A623" t="s">
        <v>2239</v>
      </c>
      <c r="B623" t="str">
        <f t="shared" si="9"/>
        <v>'Odolan',</v>
      </c>
    </row>
    <row r="624" spans="1:2">
      <c r="A624" t="s">
        <v>2240</v>
      </c>
      <c r="B624" t="str">
        <f t="shared" si="9"/>
        <v>'Okrzesław',</v>
      </c>
    </row>
    <row r="625" spans="1:2">
      <c r="A625" t="s">
        <v>2351</v>
      </c>
      <c r="B625" t="str">
        <f t="shared" si="9"/>
        <v>'Opoka',</v>
      </c>
    </row>
    <row r="626" spans="1:2">
      <c r="A626" t="s">
        <v>2241</v>
      </c>
      <c r="B626" t="str">
        <f t="shared" si="9"/>
        <v>'Osiębor',</v>
      </c>
    </row>
    <row r="627" spans="1:2">
      <c r="A627" t="s">
        <v>2242</v>
      </c>
      <c r="B627" t="str">
        <f t="shared" si="9"/>
        <v>'Osięgniew',</v>
      </c>
    </row>
    <row r="628" spans="1:2">
      <c r="A628" t="s">
        <v>2243</v>
      </c>
      <c r="B628" t="str">
        <f t="shared" si="9"/>
        <v>'Ostrobod',</v>
      </c>
    </row>
    <row r="629" spans="1:2">
      <c r="A629" t="s">
        <v>2244</v>
      </c>
      <c r="B629" t="str">
        <f t="shared" si="9"/>
        <v>'Ostrogniew',</v>
      </c>
    </row>
    <row r="630" spans="1:2">
      <c r="A630" t="s">
        <v>2245</v>
      </c>
      <c r="B630" t="str">
        <f t="shared" si="9"/>
        <v>'Ostrowod',</v>
      </c>
    </row>
    <row r="631" spans="1:2">
      <c r="A631" t="s">
        <v>2870</v>
      </c>
      <c r="B631" t="str">
        <f t="shared" si="9"/>
        <v>'Pakosław',</v>
      </c>
    </row>
    <row r="632" spans="1:2">
      <c r="A632" t="s">
        <v>2246</v>
      </c>
      <c r="B632" t="str">
        <f t="shared" si="9"/>
        <v>'Pełczybog',</v>
      </c>
    </row>
    <row r="633" spans="1:2">
      <c r="A633" t="s">
        <v>2873</v>
      </c>
      <c r="B633" t="str">
        <f t="shared" si="9"/>
        <v>'Pęcisław',</v>
      </c>
    </row>
    <row r="634" spans="1:2">
      <c r="A634" t="s">
        <v>2872</v>
      </c>
      <c r="B634" t="str">
        <f t="shared" si="9"/>
        <v>'Pęcław',</v>
      </c>
    </row>
    <row r="635" spans="1:2">
      <c r="A635" t="s">
        <v>2874</v>
      </c>
      <c r="B635" t="str">
        <f t="shared" si="9"/>
        <v>'Pęcsław',</v>
      </c>
    </row>
    <row r="636" spans="1:2">
      <c r="A636" t="s">
        <v>2875</v>
      </c>
      <c r="B636" t="str">
        <f t="shared" si="9"/>
        <v>'Pękosław',</v>
      </c>
    </row>
    <row r="637" spans="1:2">
      <c r="A637" t="s">
        <v>2150</v>
      </c>
      <c r="B637" t="str">
        <f t="shared" si="9"/>
        <v>'Pępik',</v>
      </c>
    </row>
    <row r="638" spans="1:2">
      <c r="A638" t="s">
        <v>2871</v>
      </c>
      <c r="B638" t="str">
        <f t="shared" si="9"/>
        <v>'Pęsław',</v>
      </c>
    </row>
    <row r="639" spans="1:2">
      <c r="A639" t="s">
        <v>3212</v>
      </c>
      <c r="B639" t="str">
        <f t="shared" si="9"/>
        <v>'Pomian',</v>
      </c>
    </row>
    <row r="640" spans="1:2">
      <c r="A640" t="s">
        <v>2247</v>
      </c>
      <c r="B640" t="str">
        <f t="shared" si="9"/>
        <v>'Pomir',</v>
      </c>
    </row>
    <row r="641" spans="1:2">
      <c r="A641" t="s">
        <v>2248</v>
      </c>
      <c r="B641" t="str">
        <f t="shared" si="9"/>
        <v>'Pomścibor',</v>
      </c>
    </row>
    <row r="642" spans="1:2">
      <c r="A642" t="s">
        <v>2249</v>
      </c>
      <c r="B642" t="str">
        <f t="shared" si="9"/>
        <v>'Poznan',</v>
      </c>
    </row>
    <row r="643" spans="1:2">
      <c r="A643" t="s">
        <v>2250</v>
      </c>
      <c r="B643" t="str">
        <f t="shared" si="9"/>
        <v>'Poznomir',</v>
      </c>
    </row>
    <row r="644" spans="1:2">
      <c r="A644" t="s">
        <v>2157</v>
      </c>
      <c r="B644" t="str">
        <f t="shared" ref="B644:B707" si="10">"'" &amp; A644 &amp; "',"</f>
        <v>'Pożar',</v>
      </c>
    </row>
    <row r="645" spans="1:2">
      <c r="A645" t="s">
        <v>2876</v>
      </c>
      <c r="B645" t="str">
        <f t="shared" si="10"/>
        <v>'Prosimir',</v>
      </c>
    </row>
    <row r="646" spans="1:2">
      <c r="A646" t="s">
        <v>2251</v>
      </c>
      <c r="B646" t="str">
        <f t="shared" si="10"/>
        <v>'Przebąd',</v>
      </c>
    </row>
    <row r="647" spans="1:2">
      <c r="A647" t="s">
        <v>2877</v>
      </c>
      <c r="B647" t="str">
        <f t="shared" si="10"/>
        <v>'Przebor',</v>
      </c>
    </row>
    <row r="648" spans="1:2">
      <c r="A648" t="s">
        <v>2885</v>
      </c>
      <c r="B648" t="str">
        <f t="shared" si="10"/>
        <v>'Przecław',</v>
      </c>
    </row>
    <row r="649" spans="1:2">
      <c r="A649" t="s">
        <v>2887</v>
      </c>
      <c r="B649" t="str">
        <f t="shared" si="10"/>
        <v>'Przecsław',</v>
      </c>
    </row>
    <row r="650" spans="1:2">
      <c r="A650" t="s">
        <v>2252</v>
      </c>
      <c r="B650" t="str">
        <f t="shared" si="10"/>
        <v>'Przedabog',</v>
      </c>
    </row>
    <row r="651" spans="1:2">
      <c r="A651" t="s">
        <v>2878</v>
      </c>
      <c r="B651" t="str">
        <f t="shared" si="10"/>
        <v>'Przedbor',</v>
      </c>
    </row>
    <row r="652" spans="1:2">
      <c r="A652" t="s">
        <v>2880</v>
      </c>
      <c r="B652" t="str">
        <f t="shared" si="10"/>
        <v>'Przedmir',</v>
      </c>
    </row>
    <row r="653" spans="1:2">
      <c r="A653" t="s">
        <v>2882</v>
      </c>
      <c r="B653" t="str">
        <f t="shared" si="10"/>
        <v>'Przedpełk',</v>
      </c>
    </row>
    <row r="654" spans="1:2">
      <c r="A654" t="s">
        <v>2883</v>
      </c>
      <c r="B654" t="str">
        <f t="shared" si="10"/>
        <v>'Przedpołk',</v>
      </c>
    </row>
    <row r="655" spans="1:2">
      <c r="A655" t="s">
        <v>2886</v>
      </c>
      <c r="B655" t="str">
        <f t="shared" si="10"/>
        <v>'Przedsław',</v>
      </c>
    </row>
    <row r="656" spans="1:2">
      <c r="A656" t="s">
        <v>2888</v>
      </c>
      <c r="B656" t="str">
        <f t="shared" si="10"/>
        <v>'Przedwoj',</v>
      </c>
    </row>
    <row r="657" spans="1:2">
      <c r="A657" t="s">
        <v>2879</v>
      </c>
      <c r="B657" t="str">
        <f t="shared" si="10"/>
        <v>'Przedwor',</v>
      </c>
    </row>
    <row r="658" spans="1:2">
      <c r="A658" t="s">
        <v>2253</v>
      </c>
      <c r="B658" t="str">
        <f t="shared" si="10"/>
        <v>'Przedwuj',</v>
      </c>
    </row>
    <row r="659" spans="1:2">
      <c r="A659" t="s">
        <v>2254</v>
      </c>
      <c r="B659" t="str">
        <f t="shared" si="10"/>
        <v>'Przemęt',</v>
      </c>
    </row>
    <row r="660" spans="1:2">
      <c r="A660" t="s">
        <v>2890</v>
      </c>
      <c r="B660" t="str">
        <f t="shared" si="10"/>
        <v>'Przemieł',</v>
      </c>
    </row>
    <row r="661" spans="1:2">
      <c r="A661" t="s">
        <v>2889</v>
      </c>
      <c r="B661" t="str">
        <f t="shared" si="10"/>
        <v>'Przemił',</v>
      </c>
    </row>
    <row r="662" spans="1:2">
      <c r="A662" t="s">
        <v>2891</v>
      </c>
      <c r="B662" t="str">
        <f t="shared" si="10"/>
        <v>'Przemir',</v>
      </c>
    </row>
    <row r="663" spans="1:2">
      <c r="A663" t="s">
        <v>2892</v>
      </c>
      <c r="B663" t="str">
        <f t="shared" si="10"/>
        <v>'Przemysł',</v>
      </c>
    </row>
    <row r="664" spans="1:2">
      <c r="A664" t="s">
        <v>2893</v>
      </c>
      <c r="B664" t="str">
        <f t="shared" si="10"/>
        <v>'Przemysław',</v>
      </c>
    </row>
    <row r="665" spans="1:2">
      <c r="A665" t="s">
        <v>2894</v>
      </c>
      <c r="B665" t="str">
        <f t="shared" si="10"/>
        <v>'Przemyślibor',</v>
      </c>
    </row>
    <row r="666" spans="1:2">
      <c r="A666" t="s">
        <v>2884</v>
      </c>
      <c r="B666" t="str">
        <f t="shared" si="10"/>
        <v>'Przesław',</v>
      </c>
    </row>
    <row r="667" spans="1:2">
      <c r="A667" t="s">
        <v>2255</v>
      </c>
      <c r="B667" t="str">
        <f t="shared" si="10"/>
        <v>'Przezdoma',</v>
      </c>
    </row>
    <row r="668" spans="1:2">
      <c r="A668" t="s">
        <v>2256</v>
      </c>
      <c r="B668" t="str">
        <f t="shared" si="10"/>
        <v>'Przezdziad',</v>
      </c>
    </row>
    <row r="669" spans="1:2">
      <c r="A669" t="s">
        <v>2881</v>
      </c>
      <c r="B669" t="str">
        <f t="shared" si="10"/>
        <v>'Przezmir',</v>
      </c>
    </row>
    <row r="670" spans="1:2">
      <c r="A670" t="s">
        <v>2257</v>
      </c>
      <c r="B670" t="str">
        <f t="shared" si="10"/>
        <v>'Przezpraw',</v>
      </c>
    </row>
    <row r="671" spans="1:2">
      <c r="A671" t="s">
        <v>2258</v>
      </c>
      <c r="B671" t="str">
        <f t="shared" si="10"/>
        <v>'Przezprzem',</v>
      </c>
    </row>
    <row r="672" spans="1:2">
      <c r="A672" t="s">
        <v>2895</v>
      </c>
      <c r="B672" t="str">
        <f t="shared" si="10"/>
        <v>'Przyboj',</v>
      </c>
    </row>
    <row r="673" spans="1:2">
      <c r="A673" t="s">
        <v>2259</v>
      </c>
      <c r="B673" t="str">
        <f t="shared" si="10"/>
        <v>'Przybor',</v>
      </c>
    </row>
    <row r="674" spans="1:2">
      <c r="A674" t="s">
        <v>2896</v>
      </c>
      <c r="B674" t="str">
        <f t="shared" si="10"/>
        <v>'Przybygniew',</v>
      </c>
    </row>
    <row r="675" spans="1:2">
      <c r="A675" t="s">
        <v>2260</v>
      </c>
      <c r="B675" t="str">
        <f t="shared" si="10"/>
        <v>'Przybylut',</v>
      </c>
    </row>
    <row r="676" spans="1:2">
      <c r="A676" t="s">
        <v>2897</v>
      </c>
      <c r="B676" t="str">
        <f t="shared" si="10"/>
        <v>'Przybymir',</v>
      </c>
    </row>
    <row r="677" spans="1:2">
      <c r="A677" t="s">
        <v>2898</v>
      </c>
      <c r="B677" t="str">
        <f t="shared" si="10"/>
        <v>'Przybyrad',</v>
      </c>
    </row>
    <row r="678" spans="1:2">
      <c r="A678" t="s">
        <v>2899</v>
      </c>
      <c r="B678" t="str">
        <f t="shared" si="10"/>
        <v>'Przybysław',</v>
      </c>
    </row>
    <row r="679" spans="1:2">
      <c r="A679" t="s">
        <v>2329</v>
      </c>
      <c r="B679" t="str">
        <f t="shared" si="10"/>
        <v>'Przybysza',</v>
      </c>
    </row>
    <row r="680" spans="1:2">
      <c r="A680" t="s">
        <v>2375</v>
      </c>
      <c r="B680" t="str">
        <f t="shared" si="10"/>
        <v>'Przybywoj–5lipca',</v>
      </c>
    </row>
    <row r="681" spans="1:2">
      <c r="A681" t="s">
        <v>2261</v>
      </c>
      <c r="B681" t="str">
        <f t="shared" si="10"/>
        <v>'Przybywuj',</v>
      </c>
    </row>
    <row r="682" spans="1:2">
      <c r="A682" t="s">
        <v>2262</v>
      </c>
      <c r="B682" t="str">
        <f t="shared" si="10"/>
        <v>'Przysnobor',</v>
      </c>
    </row>
    <row r="683" spans="1:2">
      <c r="A683" t="s">
        <v>2263</v>
      </c>
      <c r="B683" t="str">
        <f t="shared" si="10"/>
        <v>'Przywit',</v>
      </c>
    </row>
    <row r="684" spans="1:2">
      <c r="A684" t="s">
        <v>2353</v>
      </c>
      <c r="B684" t="str">
        <f t="shared" si="10"/>
        <v>'Psar',</v>
      </c>
    </row>
    <row r="685" spans="1:2">
      <c r="A685" t="s">
        <v>2901</v>
      </c>
      <c r="B685" t="str">
        <f t="shared" si="10"/>
        <v>'Racibor',</v>
      </c>
    </row>
    <row r="686" spans="1:2">
      <c r="A686" t="s">
        <v>2902</v>
      </c>
      <c r="B686" t="str">
        <f t="shared" si="10"/>
        <v>'Raciborz',</v>
      </c>
    </row>
    <row r="687" spans="1:2">
      <c r="A687" t="s">
        <v>2905</v>
      </c>
      <c r="B687" t="str">
        <f t="shared" si="10"/>
        <v>'Racigniew',</v>
      </c>
    </row>
    <row r="688" spans="1:2">
      <c r="A688" t="s">
        <v>2904</v>
      </c>
      <c r="B688" t="str">
        <f t="shared" si="10"/>
        <v>'Racimiar',</v>
      </c>
    </row>
    <row r="689" spans="1:2">
      <c r="A689" t="s">
        <v>2903</v>
      </c>
      <c r="B689" t="str">
        <f t="shared" si="10"/>
        <v>'Racimir',</v>
      </c>
    </row>
    <row r="690" spans="1:2">
      <c r="A690" t="s">
        <v>2906</v>
      </c>
      <c r="B690" t="str">
        <f t="shared" si="10"/>
        <v>'Racisław',</v>
      </c>
    </row>
    <row r="691" spans="1:2">
      <c r="A691" t="s">
        <v>2914</v>
      </c>
      <c r="B691" t="str">
        <f t="shared" si="10"/>
        <v>'Racław',</v>
      </c>
    </row>
    <row r="692" spans="1:2">
      <c r="A692" t="s">
        <v>2913</v>
      </c>
      <c r="B692" t="str">
        <f t="shared" si="10"/>
        <v>'Racsław',</v>
      </c>
    </row>
    <row r="693" spans="1:2">
      <c r="A693" t="s">
        <v>2918</v>
      </c>
      <c r="B693" t="str">
        <f t="shared" si="10"/>
        <v>'Radmir',</v>
      </c>
    </row>
    <row r="694" spans="1:2">
      <c r="A694" t="s">
        <v>2915</v>
      </c>
      <c r="B694" t="str">
        <f t="shared" si="10"/>
        <v>'Radociech',</v>
      </c>
    </row>
    <row r="695" spans="1:2">
      <c r="A695" t="s">
        <v>2916</v>
      </c>
      <c r="B695" t="str">
        <f t="shared" si="10"/>
        <v>'Radogost',</v>
      </c>
    </row>
    <row r="696" spans="1:2">
      <c r="A696" t="s">
        <v>2920</v>
      </c>
      <c r="B696" t="str">
        <f t="shared" si="10"/>
        <v>'Radomiar',</v>
      </c>
    </row>
    <row r="697" spans="1:2">
      <c r="A697" t="s">
        <v>2917</v>
      </c>
      <c r="B697" t="str">
        <f t="shared" si="10"/>
        <v>'Radomił',</v>
      </c>
    </row>
    <row r="698" spans="1:2">
      <c r="A698" t="s">
        <v>2919</v>
      </c>
      <c r="B698" t="str">
        <f t="shared" si="10"/>
        <v>'Radomir',</v>
      </c>
    </row>
    <row r="699" spans="1:2">
      <c r="A699" t="s">
        <v>2923</v>
      </c>
      <c r="B699" t="str">
        <f t="shared" si="10"/>
        <v>'Radosław',</v>
      </c>
    </row>
    <row r="700" spans="1:2">
      <c r="A700" t="s">
        <v>2925</v>
      </c>
      <c r="B700" t="str">
        <f t="shared" si="10"/>
        <v>'Radost',</v>
      </c>
    </row>
    <row r="701" spans="1:2">
      <c r="A701" t="s">
        <v>2505</v>
      </c>
      <c r="B701" t="str">
        <f t="shared" si="10"/>
        <v>'Radosz',</v>
      </c>
    </row>
    <row r="702" spans="1:2">
      <c r="A702" t="s">
        <v>2506</v>
      </c>
      <c r="B702" t="str">
        <f t="shared" si="10"/>
        <v>'Radowan',</v>
      </c>
    </row>
    <row r="703" spans="1:2">
      <c r="A703" t="s">
        <v>2926</v>
      </c>
      <c r="B703" t="str">
        <f t="shared" si="10"/>
        <v>'Radowit',</v>
      </c>
    </row>
    <row r="704" spans="1:2">
      <c r="A704" t="s">
        <v>2264</v>
      </c>
      <c r="B704" t="str">
        <f t="shared" si="10"/>
        <v>'Radowuj',</v>
      </c>
    </row>
    <row r="705" spans="1:2">
      <c r="A705" t="s">
        <v>2922</v>
      </c>
      <c r="B705" t="str">
        <f t="shared" si="10"/>
        <v>'Radsław',</v>
      </c>
    </row>
    <row r="706" spans="1:2">
      <c r="A706" t="s">
        <v>2265</v>
      </c>
      <c r="B706" t="str">
        <f t="shared" si="10"/>
        <v>'Radsuł',</v>
      </c>
    </row>
    <row r="707" spans="1:2">
      <c r="A707" t="s">
        <v>2507</v>
      </c>
      <c r="B707" t="str">
        <f t="shared" si="10"/>
        <v>'Radzan',</v>
      </c>
    </row>
    <row r="708" spans="1:2">
      <c r="A708" t="s">
        <v>2927</v>
      </c>
      <c r="B708" t="str">
        <f t="shared" ref="B708:B771" si="11">"'" &amp; A708 &amp; "',"</f>
        <v>'Radzim',</v>
      </c>
    </row>
    <row r="709" spans="1:2">
      <c r="A709" t="s">
        <v>2907</v>
      </c>
      <c r="B709" t="str">
        <f t="shared" si="11"/>
        <v>'Rasław',</v>
      </c>
    </row>
    <row r="710" spans="1:2">
      <c r="A710" t="s">
        <v>2912</v>
      </c>
      <c r="B710" t="str">
        <f t="shared" si="11"/>
        <v>'Ratsław',</v>
      </c>
    </row>
    <row r="711" spans="1:2">
      <c r="A711" t="s">
        <v>2900</v>
      </c>
      <c r="B711" t="str">
        <f t="shared" si="11"/>
        <v>'Recibor',</v>
      </c>
    </row>
    <row r="712" spans="1:2">
      <c r="A712" t="s">
        <v>2910</v>
      </c>
      <c r="B712" t="str">
        <f t="shared" si="11"/>
        <v>'Recław',</v>
      </c>
    </row>
    <row r="713" spans="1:2">
      <c r="A713" t="s">
        <v>2911</v>
      </c>
      <c r="B713" t="str">
        <f t="shared" si="11"/>
        <v>'Recsław',</v>
      </c>
    </row>
    <row r="714" spans="1:2">
      <c r="A714" t="s">
        <v>2924</v>
      </c>
      <c r="B714" t="str">
        <f t="shared" si="11"/>
        <v>'Redosław',</v>
      </c>
    </row>
    <row r="715" spans="1:2">
      <c r="A715" t="s">
        <v>2921</v>
      </c>
      <c r="B715" t="str">
        <f t="shared" si="11"/>
        <v>'Redsław',</v>
      </c>
    </row>
    <row r="716" spans="1:2">
      <c r="A716" t="s">
        <v>2908</v>
      </c>
      <c r="B716" t="str">
        <f t="shared" si="11"/>
        <v>'Resław',</v>
      </c>
    </row>
    <row r="717" spans="1:2">
      <c r="A717" t="s">
        <v>2909</v>
      </c>
      <c r="B717" t="str">
        <f t="shared" si="11"/>
        <v>'Retsław',</v>
      </c>
    </row>
    <row r="718" spans="1:2">
      <c r="A718" t="s">
        <v>2930</v>
      </c>
      <c r="B718" t="str">
        <f t="shared" si="11"/>
        <v>'Rocław',</v>
      </c>
    </row>
    <row r="719" spans="1:2">
      <c r="A719" t="s">
        <v>2932</v>
      </c>
      <c r="B719" t="str">
        <f t="shared" si="11"/>
        <v>'Rocsław',</v>
      </c>
    </row>
    <row r="720" spans="1:2">
      <c r="A720" t="s">
        <v>2929</v>
      </c>
      <c r="B720" t="str">
        <f t="shared" si="11"/>
        <v>'Rodomieł',</v>
      </c>
    </row>
    <row r="721" spans="1:2">
      <c r="A721" t="s">
        <v>2928</v>
      </c>
      <c r="B721" t="str">
        <f t="shared" si="11"/>
        <v>'Rodomił',</v>
      </c>
    </row>
    <row r="722" spans="1:2">
      <c r="A722" t="s">
        <v>2931</v>
      </c>
      <c r="B722" t="str">
        <f t="shared" si="11"/>
        <v>'Rodsław',</v>
      </c>
    </row>
    <row r="723" spans="1:2">
      <c r="A723" t="s">
        <v>2652</v>
      </c>
      <c r="B723" t="str">
        <f t="shared" si="11"/>
        <v>'Rolirad',</v>
      </c>
    </row>
    <row r="724" spans="1:2">
      <c r="A724" t="s">
        <v>2933</v>
      </c>
      <c r="B724" t="str">
        <f t="shared" si="11"/>
        <v>'Rosław',</v>
      </c>
    </row>
    <row r="725" spans="1:2">
      <c r="A725" t="s">
        <v>2934</v>
      </c>
      <c r="B725" t="str">
        <f t="shared" si="11"/>
        <v>'Rościgniew',</v>
      </c>
    </row>
    <row r="726" spans="1:2">
      <c r="A726" t="s">
        <v>2935</v>
      </c>
      <c r="B726" t="str">
        <f t="shared" si="11"/>
        <v>'Rościsław',</v>
      </c>
    </row>
    <row r="727" spans="1:2">
      <c r="A727" t="s">
        <v>2936</v>
      </c>
      <c r="B727" t="str">
        <f t="shared" si="11"/>
        <v>'Rozniat',</v>
      </c>
    </row>
    <row r="728" spans="1:2">
      <c r="A728" t="s">
        <v>2937</v>
      </c>
      <c r="B728" t="str">
        <f t="shared" si="11"/>
        <v>'Rozniata',</v>
      </c>
    </row>
    <row r="729" spans="1:2">
      <c r="A729" t="s">
        <v>2149</v>
      </c>
      <c r="B729" t="str">
        <f t="shared" si="11"/>
        <v>'Rus',</v>
      </c>
    </row>
    <row r="730" spans="1:2">
      <c r="A730" t="s">
        <v>2938</v>
      </c>
      <c r="B730" t="str">
        <f t="shared" si="11"/>
        <v>'Rzędzimir',</v>
      </c>
    </row>
    <row r="731" spans="1:2">
      <c r="A731" t="s">
        <v>2266</v>
      </c>
      <c r="B731" t="str">
        <f t="shared" si="11"/>
        <v>'Rzędzisław',</v>
      </c>
    </row>
    <row r="732" spans="1:2">
      <c r="A732" t="s">
        <v>2939</v>
      </c>
      <c r="B732" t="str">
        <f t="shared" si="11"/>
        <v>'Rzędziwoj',</v>
      </c>
    </row>
    <row r="733" spans="1:2">
      <c r="A733" t="s">
        <v>2940</v>
      </c>
      <c r="B733" t="str">
        <f t="shared" si="11"/>
        <v>'Sambor',</v>
      </c>
    </row>
    <row r="734" spans="1:2">
      <c r="A734" t="s">
        <v>2267</v>
      </c>
      <c r="B734" t="str">
        <f t="shared" si="11"/>
        <v>'Samogost',</v>
      </c>
    </row>
    <row r="735" spans="1:2">
      <c r="A735" t="s">
        <v>2942</v>
      </c>
      <c r="B735" t="str">
        <f t="shared" si="11"/>
        <v>'Samosąd',</v>
      </c>
    </row>
    <row r="736" spans="1:2">
      <c r="A736" t="s">
        <v>2943</v>
      </c>
      <c r="B736" t="str">
        <f t="shared" si="11"/>
        <v>'Sęczygniew',</v>
      </c>
    </row>
    <row r="737" spans="1:2">
      <c r="A737" t="s">
        <v>2945</v>
      </c>
      <c r="B737" t="str">
        <f t="shared" si="11"/>
        <v>'Sędomir',</v>
      </c>
    </row>
    <row r="738" spans="1:2">
      <c r="A738" t="s">
        <v>2947</v>
      </c>
      <c r="B738" t="str">
        <f t="shared" si="11"/>
        <v>'Sędosław',</v>
      </c>
    </row>
    <row r="739" spans="1:2">
      <c r="A739" t="s">
        <v>2268</v>
      </c>
      <c r="B739" t="str">
        <f t="shared" si="11"/>
        <v>'Sędowin',</v>
      </c>
    </row>
    <row r="740" spans="1:2">
      <c r="A740" t="s">
        <v>2951</v>
      </c>
      <c r="B740" t="str">
        <f t="shared" si="11"/>
        <v>'Sędowoj',</v>
      </c>
    </row>
    <row r="741" spans="1:2">
      <c r="A741" t="s">
        <v>2440</v>
      </c>
      <c r="B741" t="str">
        <f t="shared" si="11"/>
        <v>'Sędzigrod',</v>
      </c>
    </row>
    <row r="742" spans="1:2">
      <c r="A742" t="s">
        <v>2944</v>
      </c>
      <c r="B742" t="str">
        <f t="shared" si="11"/>
        <v>'Sędzimir',</v>
      </c>
    </row>
    <row r="743" spans="1:2">
      <c r="A743" t="s">
        <v>2946</v>
      </c>
      <c r="B743" t="str">
        <f t="shared" si="11"/>
        <v>'Sędzisław',</v>
      </c>
    </row>
    <row r="744" spans="1:2">
      <c r="A744" t="s">
        <v>2950</v>
      </c>
      <c r="B744" t="str">
        <f t="shared" si="11"/>
        <v>'Sędziwoj',</v>
      </c>
    </row>
    <row r="745" spans="1:2">
      <c r="A745" t="s">
        <v>2269</v>
      </c>
      <c r="B745" t="str">
        <f t="shared" si="11"/>
        <v>'Sędziwuj',</v>
      </c>
    </row>
    <row r="746" spans="1:2">
      <c r="A746" t="s">
        <v>2949</v>
      </c>
      <c r="B746" t="str">
        <f t="shared" si="11"/>
        <v>'Sędźwoj',</v>
      </c>
    </row>
    <row r="747" spans="1:2">
      <c r="A747" t="s">
        <v>2980</v>
      </c>
      <c r="B747" t="str">
        <f t="shared" si="11"/>
        <v>'Sężyr',</v>
      </c>
    </row>
    <row r="748" spans="1:2">
      <c r="A748" t="s">
        <v>2955</v>
      </c>
      <c r="B748" t="str">
        <f t="shared" si="11"/>
        <v>'Siabor',</v>
      </c>
    </row>
    <row r="749" spans="1:2">
      <c r="A749" t="s">
        <v>2325</v>
      </c>
      <c r="B749" t="str">
        <f t="shared" si="11"/>
        <v>'Sidło',</v>
      </c>
    </row>
    <row r="750" spans="1:2">
      <c r="A750" t="s">
        <v>2270</v>
      </c>
      <c r="B750" t="str">
        <f t="shared" si="11"/>
        <v>'Siebąd',</v>
      </c>
    </row>
    <row r="751" spans="1:2">
      <c r="A751" t="s">
        <v>2954</v>
      </c>
      <c r="B751" t="str">
        <f t="shared" si="11"/>
        <v>'Siebor',</v>
      </c>
    </row>
    <row r="752" spans="1:2">
      <c r="A752" t="s">
        <v>2956</v>
      </c>
      <c r="B752" t="str">
        <f t="shared" si="11"/>
        <v>'Sieciebor',</v>
      </c>
    </row>
    <row r="753" spans="1:2">
      <c r="A753" t="s">
        <v>2958</v>
      </c>
      <c r="B753" t="str">
        <f t="shared" si="11"/>
        <v>'Sieciech',</v>
      </c>
    </row>
    <row r="754" spans="1:2">
      <c r="A754" t="s">
        <v>2961</v>
      </c>
      <c r="B754" t="str">
        <f t="shared" si="11"/>
        <v>'Sieciesław',</v>
      </c>
    </row>
    <row r="755" spans="1:2">
      <c r="A755" t="s">
        <v>2960</v>
      </c>
      <c r="B755" t="str">
        <f t="shared" si="11"/>
        <v>'Siecław',</v>
      </c>
    </row>
    <row r="756" spans="1:2">
      <c r="A756" t="s">
        <v>2962</v>
      </c>
      <c r="B756" t="str">
        <f t="shared" si="11"/>
        <v>'Siecsław',</v>
      </c>
    </row>
    <row r="757" spans="1:2">
      <c r="A757" t="s">
        <v>2963</v>
      </c>
      <c r="B757" t="str">
        <f t="shared" si="11"/>
        <v>'Siedlewit',</v>
      </c>
    </row>
    <row r="758" spans="1:2">
      <c r="A758" t="s">
        <v>2971</v>
      </c>
      <c r="B758" t="str">
        <f t="shared" si="11"/>
        <v>'Siemar',</v>
      </c>
    </row>
    <row r="759" spans="1:2">
      <c r="A759" t="s">
        <v>2964</v>
      </c>
      <c r="B759" t="str">
        <f t="shared" si="11"/>
        <v>'Siemidrog',</v>
      </c>
    </row>
    <row r="760" spans="1:2">
      <c r="A760" t="s">
        <v>2271</v>
      </c>
      <c r="B760" t="str">
        <f t="shared" si="11"/>
        <v>'Siemierz',</v>
      </c>
    </row>
    <row r="761" spans="1:2">
      <c r="A761" t="s">
        <v>2272</v>
      </c>
      <c r="B761" t="str">
        <f t="shared" si="11"/>
        <v>'Siemił',</v>
      </c>
    </row>
    <row r="762" spans="1:2">
      <c r="A762" t="s">
        <v>2965</v>
      </c>
      <c r="B762" t="str">
        <f t="shared" si="11"/>
        <v>'Siemimił',</v>
      </c>
    </row>
    <row r="763" spans="1:2">
      <c r="A763" t="s">
        <v>2967</v>
      </c>
      <c r="B763" t="str">
        <f t="shared" si="11"/>
        <v>'Siemimysł',</v>
      </c>
    </row>
    <row r="764" spans="1:2">
      <c r="A764" t="s">
        <v>2970</v>
      </c>
      <c r="B764" t="str">
        <f t="shared" si="11"/>
        <v>'Siemir',</v>
      </c>
    </row>
    <row r="765" spans="1:2">
      <c r="A765" t="s">
        <v>2972</v>
      </c>
      <c r="B765" t="str">
        <f t="shared" si="11"/>
        <v>'Siemirad',</v>
      </c>
    </row>
    <row r="766" spans="1:2">
      <c r="A766" t="s">
        <v>2973</v>
      </c>
      <c r="B766" t="str">
        <f t="shared" si="11"/>
        <v>'Siemisław',</v>
      </c>
    </row>
    <row r="767" spans="1:2">
      <c r="A767" t="s">
        <v>2966</v>
      </c>
      <c r="B767" t="str">
        <f t="shared" si="11"/>
        <v>'Siemmił',</v>
      </c>
    </row>
    <row r="768" spans="1:2">
      <c r="A768" t="s">
        <v>2968</v>
      </c>
      <c r="B768" t="str">
        <f t="shared" si="11"/>
        <v>'Siemomysł',</v>
      </c>
    </row>
    <row r="769" spans="1:2">
      <c r="A769" t="s">
        <v>2969</v>
      </c>
      <c r="B769" t="str">
        <f t="shared" si="11"/>
        <v>'Siemomysław',</v>
      </c>
    </row>
    <row r="770" spans="1:2">
      <c r="A770" t="s">
        <v>2273</v>
      </c>
      <c r="B770" t="str">
        <f t="shared" si="11"/>
        <v>'Siemoradz',</v>
      </c>
    </row>
    <row r="771" spans="1:2">
      <c r="A771" t="s">
        <v>2974</v>
      </c>
      <c r="B771" t="str">
        <f t="shared" si="11"/>
        <v>'Siemosław',</v>
      </c>
    </row>
    <row r="772" spans="1:2">
      <c r="A772" t="s">
        <v>2975</v>
      </c>
      <c r="B772" t="str">
        <f t="shared" ref="B772:B835" si="12">"'" &amp; A772 &amp; "',"</f>
        <v>'Siemowit',</v>
      </c>
    </row>
    <row r="773" spans="1:2">
      <c r="A773" t="s">
        <v>2976</v>
      </c>
      <c r="B773" t="str">
        <f t="shared" si="12"/>
        <v>'Siepraw',</v>
      </c>
    </row>
    <row r="774" spans="1:2">
      <c r="A774" t="s">
        <v>2982</v>
      </c>
      <c r="B774" t="str">
        <f t="shared" si="12"/>
        <v>'Sierosław',</v>
      </c>
    </row>
    <row r="775" spans="1:2">
      <c r="A775" t="s">
        <v>2959</v>
      </c>
      <c r="B775" t="str">
        <f t="shared" si="12"/>
        <v>'Siesław',</v>
      </c>
    </row>
    <row r="776" spans="1:2">
      <c r="A776" t="s">
        <v>2977</v>
      </c>
      <c r="B776" t="str">
        <f t="shared" si="12"/>
        <v>'Siestrzemił',</v>
      </c>
    </row>
    <row r="777" spans="1:2">
      <c r="A777" t="s">
        <v>2978</v>
      </c>
      <c r="B777" t="str">
        <f t="shared" si="12"/>
        <v>'Siestrzewit',</v>
      </c>
    </row>
    <row r="778" spans="1:2">
      <c r="A778" t="s">
        <v>2957</v>
      </c>
      <c r="B778" t="str">
        <f t="shared" si="12"/>
        <v>'Sietbor',</v>
      </c>
    </row>
    <row r="779" spans="1:2">
      <c r="A779" t="s">
        <v>2274</v>
      </c>
      <c r="B779" t="str">
        <f t="shared" si="12"/>
        <v>'Sięgniew',</v>
      </c>
    </row>
    <row r="780" spans="1:2">
      <c r="A780" t="s">
        <v>2979</v>
      </c>
      <c r="B780" t="str">
        <f t="shared" si="12"/>
        <v>'Siężyr',</v>
      </c>
    </row>
    <row r="781" spans="1:2">
      <c r="A781" t="s">
        <v>2981</v>
      </c>
      <c r="B781" t="str">
        <f t="shared" si="12"/>
        <v>'Sirosław',</v>
      </c>
    </row>
    <row r="782" spans="1:2">
      <c r="A782" t="s">
        <v>2275</v>
      </c>
      <c r="B782" t="str">
        <f t="shared" si="12"/>
        <v>'Sjęgniew',</v>
      </c>
    </row>
    <row r="783" spans="1:2">
      <c r="A783" t="s">
        <v>2983</v>
      </c>
      <c r="B783" t="str">
        <f t="shared" si="12"/>
        <v>'Skamir',</v>
      </c>
    </row>
    <row r="784" spans="1:2">
      <c r="A784" t="s">
        <v>2985</v>
      </c>
      <c r="B784" t="str">
        <f t="shared" si="12"/>
        <v>'Skarbimir',</v>
      </c>
    </row>
    <row r="785" spans="1:2">
      <c r="A785" t="s">
        <v>2986</v>
      </c>
      <c r="B785" t="str">
        <f t="shared" si="12"/>
        <v>'Skarbimirz',</v>
      </c>
    </row>
    <row r="786" spans="1:2">
      <c r="A786" t="s">
        <v>2987</v>
      </c>
      <c r="B786" t="str">
        <f t="shared" si="12"/>
        <v>'Skarbisław',</v>
      </c>
    </row>
    <row r="787" spans="1:2">
      <c r="A787" t="s">
        <v>2984</v>
      </c>
      <c r="B787" t="str">
        <f t="shared" si="12"/>
        <v>'Skardmir',</v>
      </c>
    </row>
    <row r="788" spans="1:2">
      <c r="A788" t="s">
        <v>2276</v>
      </c>
      <c r="B788" t="str">
        <f t="shared" si="12"/>
        <v>'Skaziczest',</v>
      </c>
    </row>
    <row r="789" spans="1:2">
      <c r="A789" t="s">
        <v>2990</v>
      </c>
      <c r="B789" t="str">
        <f t="shared" si="12"/>
        <v>'Sławciech',</v>
      </c>
    </row>
    <row r="790" spans="1:2">
      <c r="A790" t="s">
        <v>2988</v>
      </c>
      <c r="B790" t="str">
        <f t="shared" si="12"/>
        <v>'Sławobor',</v>
      </c>
    </row>
    <row r="791" spans="1:2">
      <c r="A791" t="s">
        <v>2989</v>
      </c>
      <c r="B791" t="str">
        <f t="shared" si="12"/>
        <v>'Sławociech',</v>
      </c>
    </row>
    <row r="792" spans="1:2">
      <c r="A792" t="s">
        <v>2992</v>
      </c>
      <c r="B792" t="str">
        <f t="shared" si="12"/>
        <v>'Sławomiar',</v>
      </c>
    </row>
    <row r="793" spans="1:2">
      <c r="A793" t="s">
        <v>2991</v>
      </c>
      <c r="B793" t="str">
        <f t="shared" si="12"/>
        <v>'Sławomir',</v>
      </c>
    </row>
    <row r="794" spans="1:2">
      <c r="A794" t="s">
        <v>2993</v>
      </c>
      <c r="B794" t="str">
        <f t="shared" si="12"/>
        <v>'Sławosław',</v>
      </c>
    </row>
    <row r="795" spans="1:2">
      <c r="A795" t="s">
        <v>2355</v>
      </c>
      <c r="B795" t="str">
        <f t="shared" si="12"/>
        <v>'Słup',</v>
      </c>
    </row>
    <row r="796" spans="1:2">
      <c r="A796" t="s">
        <v>2348</v>
      </c>
      <c r="B796" t="str">
        <f t="shared" si="12"/>
        <v>'Smagor',</v>
      </c>
    </row>
    <row r="797" spans="1:2">
      <c r="A797" t="s">
        <v>2322</v>
      </c>
      <c r="B797" t="str">
        <f t="shared" si="12"/>
        <v>'Smarz',</v>
      </c>
    </row>
    <row r="798" spans="1:2">
      <c r="A798" t="s">
        <v>2277</v>
      </c>
      <c r="B798" t="str">
        <f t="shared" si="12"/>
        <v>'Smysław',</v>
      </c>
    </row>
    <row r="799" spans="1:2">
      <c r="A799" t="s">
        <v>2278</v>
      </c>
      <c r="B799" t="str">
        <f t="shared" si="12"/>
        <v>'Snowid',</v>
      </c>
    </row>
    <row r="800" spans="1:2">
      <c r="A800" t="s">
        <v>2279</v>
      </c>
      <c r="B800" t="str">
        <f t="shared" si="12"/>
        <v>'Sobiebor',</v>
      </c>
    </row>
    <row r="801" spans="1:2">
      <c r="A801" t="s">
        <v>2280</v>
      </c>
      <c r="B801" t="str">
        <f t="shared" si="12"/>
        <v>'Sobiemir',</v>
      </c>
    </row>
    <row r="802" spans="1:2">
      <c r="A802" t="s">
        <v>2994</v>
      </c>
      <c r="B802" t="str">
        <f t="shared" si="12"/>
        <v>'Sobiemysł',</v>
      </c>
    </row>
    <row r="803" spans="1:2">
      <c r="A803" t="s">
        <v>2995</v>
      </c>
      <c r="B803" t="str">
        <f t="shared" si="12"/>
        <v>'Sobierad',</v>
      </c>
    </row>
    <row r="804" spans="1:2">
      <c r="A804" t="s">
        <v>2996</v>
      </c>
      <c r="B804" t="str">
        <f t="shared" si="12"/>
        <v>'Sobiesąd',</v>
      </c>
    </row>
    <row r="805" spans="1:2">
      <c r="A805" t="s">
        <v>2997</v>
      </c>
      <c r="B805" t="str">
        <f t="shared" si="12"/>
        <v>'Sobiesław',</v>
      </c>
    </row>
    <row r="806" spans="1:2">
      <c r="A806" t="s">
        <v>2998</v>
      </c>
      <c r="B806" t="str">
        <f t="shared" si="12"/>
        <v>'Sobieżyr',</v>
      </c>
    </row>
    <row r="807" spans="1:2">
      <c r="A807" t="s">
        <v>3036</v>
      </c>
      <c r="B807" t="str">
        <f t="shared" si="12"/>
        <v>'Solisław',</v>
      </c>
    </row>
    <row r="808" spans="1:2">
      <c r="A808" t="s">
        <v>2999</v>
      </c>
      <c r="B808" t="str">
        <f t="shared" si="12"/>
        <v>'Spycigniew',</v>
      </c>
    </row>
    <row r="809" spans="1:2">
      <c r="A809" t="s">
        <v>3003</v>
      </c>
      <c r="B809" t="str">
        <f t="shared" si="12"/>
        <v>'Spycimir',</v>
      </c>
    </row>
    <row r="810" spans="1:2">
      <c r="A810" t="s">
        <v>3002</v>
      </c>
      <c r="B810" t="str">
        <f t="shared" si="12"/>
        <v>'Spycisław',</v>
      </c>
    </row>
    <row r="811" spans="1:2">
      <c r="A811" t="s">
        <v>3004</v>
      </c>
      <c r="B811" t="str">
        <f t="shared" si="12"/>
        <v>'Spyćmier',</v>
      </c>
    </row>
    <row r="812" spans="1:2">
      <c r="A812" t="s">
        <v>3000</v>
      </c>
      <c r="B812" t="str">
        <f t="shared" si="12"/>
        <v>'Spyćmierz',</v>
      </c>
    </row>
    <row r="813" spans="1:2">
      <c r="A813" t="s">
        <v>3001</v>
      </c>
      <c r="B813" t="str">
        <f t="shared" si="12"/>
        <v>'Spyćmir',</v>
      </c>
    </row>
    <row r="814" spans="1:2">
      <c r="A814" t="s">
        <v>3005</v>
      </c>
      <c r="B814" t="str">
        <f t="shared" si="12"/>
        <v>'Stanibor',</v>
      </c>
    </row>
    <row r="815" spans="1:2">
      <c r="A815" t="s">
        <v>3006</v>
      </c>
      <c r="B815" t="str">
        <f t="shared" si="12"/>
        <v>'Stanimir',</v>
      </c>
    </row>
    <row r="816" spans="1:2">
      <c r="A816" t="s">
        <v>3007</v>
      </c>
      <c r="B816" t="str">
        <f t="shared" si="12"/>
        <v>'Stanisław',</v>
      </c>
    </row>
    <row r="817" spans="1:2">
      <c r="A817" t="s">
        <v>3008</v>
      </c>
      <c r="B817" t="str">
        <f t="shared" si="12"/>
        <v>'Stasław',</v>
      </c>
    </row>
    <row r="818" spans="1:2">
      <c r="A818" t="s">
        <v>3009</v>
      </c>
      <c r="B818" t="str">
        <f t="shared" si="12"/>
        <v>'Stogniew',</v>
      </c>
    </row>
    <row r="819" spans="1:2">
      <c r="A819" t="s">
        <v>3011</v>
      </c>
      <c r="B819" t="str">
        <f t="shared" si="12"/>
        <v>'Stoigniew',</v>
      </c>
    </row>
    <row r="820" spans="1:2">
      <c r="A820" t="s">
        <v>3015</v>
      </c>
      <c r="B820" t="str">
        <f t="shared" si="12"/>
        <v>'Stoisław',</v>
      </c>
    </row>
    <row r="821" spans="1:2">
      <c r="A821" t="s">
        <v>3213</v>
      </c>
      <c r="B821" t="str">
        <f t="shared" si="12"/>
        <v>'Stojan Wygnan',</v>
      </c>
    </row>
    <row r="822" spans="1:2">
      <c r="A822" t="s">
        <v>3010</v>
      </c>
      <c r="B822" t="str">
        <f t="shared" si="12"/>
        <v>'Stojgniew',</v>
      </c>
    </row>
    <row r="823" spans="1:2">
      <c r="A823" t="s">
        <v>3014</v>
      </c>
      <c r="B823" t="str">
        <f t="shared" si="12"/>
        <v>'Stojsław',</v>
      </c>
    </row>
    <row r="824" spans="1:2">
      <c r="A824" t="s">
        <v>3016</v>
      </c>
      <c r="B824" t="str">
        <f t="shared" si="12"/>
        <v>'Stomir',</v>
      </c>
    </row>
    <row r="825" spans="1:2">
      <c r="A825" t="s">
        <v>3013</v>
      </c>
      <c r="B825" t="str">
        <f t="shared" si="12"/>
        <v>'Stosław',</v>
      </c>
    </row>
    <row r="826" spans="1:2">
      <c r="A826" t="s">
        <v>2362</v>
      </c>
      <c r="B826" t="str">
        <f t="shared" si="12"/>
        <v>'Strach',</v>
      </c>
    </row>
    <row r="827" spans="1:2">
      <c r="A827" t="s">
        <v>2281</v>
      </c>
      <c r="B827" t="str">
        <f t="shared" si="12"/>
        <v>'Strachomir',</v>
      </c>
    </row>
    <row r="828" spans="1:2">
      <c r="A828" t="s">
        <v>2282</v>
      </c>
      <c r="B828" t="str">
        <f t="shared" si="12"/>
        <v>'Strogobor',</v>
      </c>
    </row>
    <row r="829" spans="1:2">
      <c r="A829" t="s">
        <v>2283</v>
      </c>
      <c r="B829" t="str">
        <f t="shared" si="12"/>
        <v>'Strogomir',</v>
      </c>
    </row>
    <row r="830" spans="1:2">
      <c r="A830" t="s">
        <v>3017</v>
      </c>
      <c r="B830" t="str">
        <f t="shared" si="12"/>
        <v>'Stronisław',</v>
      </c>
    </row>
    <row r="831" spans="1:2">
      <c r="A831" t="s">
        <v>2284</v>
      </c>
      <c r="B831" t="str">
        <f t="shared" si="12"/>
        <v>'Strosław',</v>
      </c>
    </row>
    <row r="832" spans="1:2">
      <c r="A832" t="s">
        <v>2358</v>
      </c>
      <c r="B832" t="str">
        <f t="shared" si="12"/>
        <v>'Strzałek',</v>
      </c>
    </row>
    <row r="833" spans="1:2">
      <c r="A833" t="s">
        <v>2285</v>
      </c>
      <c r="B833" t="str">
        <f t="shared" si="12"/>
        <v>'Strzebor',</v>
      </c>
    </row>
    <row r="834" spans="1:2">
      <c r="A834" t="s">
        <v>3023</v>
      </c>
      <c r="B834" t="str">
        <f t="shared" si="12"/>
        <v>'Strzecław',</v>
      </c>
    </row>
    <row r="835" spans="1:2">
      <c r="A835" t="s">
        <v>3024</v>
      </c>
      <c r="B835" t="str">
        <f t="shared" si="12"/>
        <v>'Strzecsław',</v>
      </c>
    </row>
    <row r="836" spans="1:2">
      <c r="A836" t="s">
        <v>3018</v>
      </c>
      <c r="B836" t="str">
        <f t="shared" ref="B836:B899" si="13">"'" &amp; A836 &amp; "',"</f>
        <v>'Strzedziwoj',</v>
      </c>
    </row>
    <row r="837" spans="1:2">
      <c r="A837" t="s">
        <v>3026</v>
      </c>
      <c r="B837" t="str">
        <f t="shared" si="13"/>
        <v>'Strzedzsław',</v>
      </c>
    </row>
    <row r="838" spans="1:2">
      <c r="A838" t="s">
        <v>3022</v>
      </c>
      <c r="B838" t="str">
        <f t="shared" si="13"/>
        <v>'Strzesław',</v>
      </c>
    </row>
    <row r="839" spans="1:2">
      <c r="A839" t="s">
        <v>3020</v>
      </c>
      <c r="B839" t="str">
        <f t="shared" si="13"/>
        <v>'Strzesz',</v>
      </c>
    </row>
    <row r="840" spans="1:2">
      <c r="A840" t="s">
        <v>3019</v>
      </c>
      <c r="B840" t="str">
        <f t="shared" si="13"/>
        <v>'Strzeszko',</v>
      </c>
    </row>
    <row r="841" spans="1:2">
      <c r="A841" t="s">
        <v>3021</v>
      </c>
      <c r="B841" t="str">
        <f t="shared" si="13"/>
        <v>'Strzeżymir',</v>
      </c>
    </row>
    <row r="842" spans="1:2">
      <c r="A842" t="s">
        <v>3025</v>
      </c>
      <c r="B842" t="str">
        <f t="shared" si="13"/>
        <v>'Strzeżysław',</v>
      </c>
    </row>
    <row r="843" spans="1:2">
      <c r="A843" t="s">
        <v>2948</v>
      </c>
      <c r="B843" t="str">
        <f t="shared" si="13"/>
        <v>'Sudywoj',</v>
      </c>
    </row>
    <row r="844" spans="1:2">
      <c r="A844" t="s">
        <v>3027</v>
      </c>
      <c r="B844" t="str">
        <f t="shared" si="13"/>
        <v>'Sulibor',</v>
      </c>
    </row>
    <row r="845" spans="1:2">
      <c r="A845" t="s">
        <v>2286</v>
      </c>
      <c r="B845" t="str">
        <f t="shared" si="13"/>
        <v>'Sulibrat',</v>
      </c>
    </row>
    <row r="846" spans="1:2">
      <c r="A846" t="s">
        <v>2287</v>
      </c>
      <c r="B846" t="str">
        <f t="shared" si="13"/>
        <v>'Sulidziad',</v>
      </c>
    </row>
    <row r="847" spans="1:2">
      <c r="A847" t="s">
        <v>3028</v>
      </c>
      <c r="B847" t="str">
        <f t="shared" si="13"/>
        <v>'Suligost',</v>
      </c>
    </row>
    <row r="848" spans="1:2">
      <c r="A848" t="s">
        <v>3029</v>
      </c>
      <c r="B848" t="str">
        <f t="shared" si="13"/>
        <v>'Sulim',</v>
      </c>
    </row>
    <row r="849" spans="1:2">
      <c r="A849" t="s">
        <v>3030</v>
      </c>
      <c r="B849" t="str">
        <f t="shared" si="13"/>
        <v>'Sulima',</v>
      </c>
    </row>
    <row r="850" spans="1:2">
      <c r="A850" t="s">
        <v>3033</v>
      </c>
      <c r="B850" t="str">
        <f t="shared" si="13"/>
        <v>'Sulimiar',</v>
      </c>
    </row>
    <row r="851" spans="1:2">
      <c r="A851" t="s">
        <v>3032</v>
      </c>
      <c r="B851" t="str">
        <f t="shared" si="13"/>
        <v>'Sulimir',</v>
      </c>
    </row>
    <row r="852" spans="1:2">
      <c r="A852" t="s">
        <v>3034</v>
      </c>
      <c r="B852" t="str">
        <f t="shared" si="13"/>
        <v>'Sulirad',</v>
      </c>
    </row>
    <row r="853" spans="1:2">
      <c r="A853" t="s">
        <v>3035</v>
      </c>
      <c r="B853" t="str">
        <f t="shared" si="13"/>
        <v>'Sulisław',</v>
      </c>
    </row>
    <row r="854" spans="1:2">
      <c r="A854" t="s">
        <v>2288</v>
      </c>
      <c r="B854" t="str">
        <f t="shared" si="13"/>
        <v>'Sulistryj',</v>
      </c>
    </row>
    <row r="855" spans="1:2">
      <c r="A855" t="s">
        <v>3037</v>
      </c>
      <c r="B855" t="str">
        <f t="shared" si="13"/>
        <v>'Suliwuj',</v>
      </c>
    </row>
    <row r="856" spans="1:2">
      <c r="A856" t="s">
        <v>3031</v>
      </c>
      <c r="B856" t="str">
        <f t="shared" si="13"/>
        <v>'Sulmir',</v>
      </c>
    </row>
    <row r="857" spans="1:2">
      <c r="A857" t="s">
        <v>2155</v>
      </c>
      <c r="B857" t="str">
        <f t="shared" si="13"/>
        <v>'Swar',</v>
      </c>
    </row>
    <row r="858" spans="1:2">
      <c r="A858" t="s">
        <v>3038</v>
      </c>
      <c r="B858" t="str">
        <f t="shared" si="13"/>
        <v>'Swojsław',</v>
      </c>
    </row>
    <row r="859" spans="1:2">
      <c r="A859" t="s">
        <v>3039</v>
      </c>
      <c r="B859" t="str">
        <f t="shared" si="13"/>
        <v>'Swosław',</v>
      </c>
    </row>
    <row r="860" spans="1:2">
      <c r="A860" t="s">
        <v>2953</v>
      </c>
      <c r="B860" t="str">
        <f t="shared" si="13"/>
        <v>'Szabor',</v>
      </c>
    </row>
    <row r="861" spans="1:2">
      <c r="A861" t="s">
        <v>3040</v>
      </c>
      <c r="B861" t="str">
        <f t="shared" si="13"/>
        <v>'Szczęsny',</v>
      </c>
    </row>
    <row r="862" spans="1:2">
      <c r="A862" t="s">
        <v>2153</v>
      </c>
      <c r="B862" t="str">
        <f t="shared" si="13"/>
        <v>'Szczodr',</v>
      </c>
    </row>
    <row r="863" spans="1:2">
      <c r="A863" t="s">
        <v>2952</v>
      </c>
      <c r="B863" t="str">
        <f t="shared" si="13"/>
        <v>'Szebor',</v>
      </c>
    </row>
    <row r="864" spans="1:2">
      <c r="A864" t="s">
        <v>2941</v>
      </c>
      <c r="B864" t="str">
        <f t="shared" si="13"/>
        <v>'Szenbor',</v>
      </c>
    </row>
    <row r="865" spans="1:2">
      <c r="A865" t="s">
        <v>3221</v>
      </c>
      <c r="B865" t="str">
        <f t="shared" si="13"/>
        <v>'Szydło',</v>
      </c>
    </row>
    <row r="866" spans="1:2">
      <c r="A866" t="s">
        <v>3041</v>
      </c>
      <c r="B866" t="str">
        <f t="shared" si="13"/>
        <v>'Ścibor',</v>
      </c>
    </row>
    <row r="867" spans="1:2">
      <c r="A867" t="s">
        <v>3042</v>
      </c>
      <c r="B867" t="str">
        <f t="shared" si="13"/>
        <v>'Świebąd',</v>
      </c>
    </row>
    <row r="868" spans="1:2">
      <c r="A868" t="s">
        <v>3044</v>
      </c>
      <c r="B868" t="str">
        <f t="shared" si="13"/>
        <v>'Świebor',</v>
      </c>
    </row>
    <row r="869" spans="1:2">
      <c r="A869" t="s">
        <v>3043</v>
      </c>
      <c r="B869" t="str">
        <f t="shared" si="13"/>
        <v>'Świeborz',</v>
      </c>
    </row>
    <row r="870" spans="1:2">
      <c r="A870" t="s">
        <v>3045</v>
      </c>
      <c r="B870" t="str">
        <f t="shared" si="13"/>
        <v>'Świeciech',</v>
      </c>
    </row>
    <row r="871" spans="1:2">
      <c r="A871" t="s">
        <v>3046</v>
      </c>
      <c r="B871" t="str">
        <f t="shared" si="13"/>
        <v>'Świecław',</v>
      </c>
    </row>
    <row r="872" spans="1:2">
      <c r="A872" t="s">
        <v>3048</v>
      </c>
      <c r="B872" t="str">
        <f t="shared" si="13"/>
        <v>'Świedarg',</v>
      </c>
    </row>
    <row r="873" spans="1:2">
      <c r="A873" t="s">
        <v>3050</v>
      </c>
      <c r="B873" t="str">
        <f t="shared" si="13"/>
        <v>'Świegniew',</v>
      </c>
    </row>
    <row r="874" spans="1:2">
      <c r="A874" t="s">
        <v>3049</v>
      </c>
      <c r="B874" t="str">
        <f t="shared" si="13"/>
        <v>'Świelub',</v>
      </c>
    </row>
    <row r="875" spans="1:2">
      <c r="A875" t="s">
        <v>3051</v>
      </c>
      <c r="B875" t="str">
        <f t="shared" si="13"/>
        <v>'Świemił',</v>
      </c>
    </row>
    <row r="876" spans="1:2">
      <c r="A876" t="s">
        <v>3052</v>
      </c>
      <c r="B876" t="str">
        <f t="shared" si="13"/>
        <v>'Świemir',</v>
      </c>
    </row>
    <row r="877" spans="1:2">
      <c r="A877" t="s">
        <v>3053</v>
      </c>
      <c r="B877" t="str">
        <f t="shared" si="13"/>
        <v>'Świerad',</v>
      </c>
    </row>
    <row r="878" spans="1:2">
      <c r="A878" t="s">
        <v>3047</v>
      </c>
      <c r="B878" t="str">
        <f t="shared" si="13"/>
        <v>'Świesław',</v>
      </c>
    </row>
    <row r="879" spans="1:2">
      <c r="A879" t="s">
        <v>3061</v>
      </c>
      <c r="B879" t="str">
        <f t="shared" si="13"/>
        <v>'Święcesław',</v>
      </c>
    </row>
    <row r="880" spans="1:2">
      <c r="A880" t="s">
        <v>3059</v>
      </c>
      <c r="B880" t="str">
        <f t="shared" si="13"/>
        <v>'Święcsław',</v>
      </c>
    </row>
    <row r="881" spans="1:2">
      <c r="A881" t="s">
        <v>3058</v>
      </c>
      <c r="B881" t="str">
        <f t="shared" si="13"/>
        <v>'Święsław',</v>
      </c>
    </row>
    <row r="882" spans="1:2">
      <c r="A882" t="s">
        <v>3055</v>
      </c>
      <c r="B882" t="str">
        <f t="shared" si="13"/>
        <v>'Świętobor',</v>
      </c>
    </row>
    <row r="883" spans="1:2">
      <c r="A883" t="s">
        <v>3056</v>
      </c>
      <c r="B883" t="str">
        <f t="shared" si="13"/>
        <v>'Świętomir',</v>
      </c>
    </row>
    <row r="884" spans="1:2">
      <c r="A884" t="s">
        <v>3057</v>
      </c>
      <c r="B884" t="str">
        <f t="shared" si="13"/>
        <v>'Świętopełk',</v>
      </c>
    </row>
    <row r="885" spans="1:2">
      <c r="A885" t="s">
        <v>3060</v>
      </c>
      <c r="B885" t="str">
        <f t="shared" si="13"/>
        <v>'Świętosław',</v>
      </c>
    </row>
    <row r="886" spans="1:2">
      <c r="A886" t="s">
        <v>3054</v>
      </c>
      <c r="B886" t="str">
        <f t="shared" si="13"/>
        <v>'Świrad',</v>
      </c>
    </row>
    <row r="887" spans="1:2">
      <c r="A887" t="s">
        <v>2339</v>
      </c>
      <c r="B887" t="str">
        <f t="shared" si="13"/>
        <v>'Świrszcz',</v>
      </c>
    </row>
    <row r="888" spans="1:2">
      <c r="A888" t="s">
        <v>2441</v>
      </c>
      <c r="B888" t="str">
        <f t="shared" si="13"/>
        <v>'Taniebor',</v>
      </c>
    </row>
    <row r="889" spans="1:2">
      <c r="A889" t="s">
        <v>3062</v>
      </c>
      <c r="B889" t="str">
        <f t="shared" si="13"/>
        <v>'Tasław',</v>
      </c>
    </row>
    <row r="890" spans="1:2">
      <c r="A890" t="s">
        <v>3065</v>
      </c>
      <c r="B890" t="str">
        <f t="shared" si="13"/>
        <v>'Tatomier',</v>
      </c>
    </row>
    <row r="891" spans="1:2">
      <c r="A891" t="s">
        <v>3064</v>
      </c>
      <c r="B891" t="str">
        <f t="shared" si="13"/>
        <v>'Tatomir',</v>
      </c>
    </row>
    <row r="892" spans="1:2">
      <c r="A892" t="s">
        <v>3063</v>
      </c>
      <c r="B892" t="str">
        <f t="shared" si="13"/>
        <v>'Tatumir',</v>
      </c>
    </row>
    <row r="893" spans="1:2">
      <c r="A893" t="s">
        <v>3066</v>
      </c>
      <c r="B893" t="str">
        <f t="shared" si="13"/>
        <v>'Tęgomir',</v>
      </c>
    </row>
    <row r="894" spans="1:2">
      <c r="A894" t="s">
        <v>3067</v>
      </c>
      <c r="B894" t="str">
        <f t="shared" si="13"/>
        <v>'Toligniew',</v>
      </c>
    </row>
    <row r="895" spans="1:2">
      <c r="A895" t="s">
        <v>3068</v>
      </c>
      <c r="B895" t="str">
        <f t="shared" si="13"/>
        <v>'Tolisław',</v>
      </c>
    </row>
    <row r="896" spans="1:2">
      <c r="A896" t="s">
        <v>3069</v>
      </c>
      <c r="B896" t="str">
        <f t="shared" si="13"/>
        <v>'Tomił',</v>
      </c>
    </row>
    <row r="897" spans="1:2">
      <c r="A897" t="s">
        <v>3070</v>
      </c>
      <c r="B897" t="str">
        <f t="shared" si="13"/>
        <v>'Tomir',</v>
      </c>
    </row>
    <row r="898" spans="1:2">
      <c r="A898" t="s">
        <v>3071</v>
      </c>
      <c r="B898" t="str">
        <f t="shared" si="13"/>
        <v>'Tomisław',</v>
      </c>
    </row>
    <row r="899" spans="1:2">
      <c r="A899" t="s">
        <v>3012</v>
      </c>
      <c r="B899" t="str">
        <f t="shared" si="13"/>
        <v>'Tosław',</v>
      </c>
    </row>
    <row r="900" spans="1:2">
      <c r="A900" t="s">
        <v>2367</v>
      </c>
      <c r="B900" t="str">
        <f t="shared" ref="B900:B963" si="14">"'" &amp; A900 &amp; "',"</f>
        <v>'Trup',</v>
      </c>
    </row>
    <row r="901" spans="1:2">
      <c r="A901" t="s">
        <v>2289</v>
      </c>
      <c r="B901" t="str">
        <f t="shared" si="14"/>
        <v>'Trzebiebor',</v>
      </c>
    </row>
    <row r="902" spans="1:2">
      <c r="A902" t="s">
        <v>2290</v>
      </c>
      <c r="B902" t="str">
        <f t="shared" si="14"/>
        <v>'Trzebiegost',</v>
      </c>
    </row>
    <row r="903" spans="1:2">
      <c r="A903" t="s">
        <v>3074</v>
      </c>
      <c r="B903" t="str">
        <f t="shared" si="14"/>
        <v>'Trzebiemiar',</v>
      </c>
    </row>
    <row r="904" spans="1:2">
      <c r="A904" t="s">
        <v>3072</v>
      </c>
      <c r="B904" t="str">
        <f t="shared" si="14"/>
        <v>'Trzebiemier',</v>
      </c>
    </row>
    <row r="905" spans="1:2">
      <c r="A905" t="s">
        <v>3073</v>
      </c>
      <c r="B905" t="str">
        <f t="shared" si="14"/>
        <v>'Trzebiemir',</v>
      </c>
    </row>
    <row r="906" spans="1:2">
      <c r="A906" t="s">
        <v>3075</v>
      </c>
      <c r="B906" t="str">
        <f t="shared" si="14"/>
        <v>'Trzebiemysł',</v>
      </c>
    </row>
    <row r="907" spans="1:2">
      <c r="A907" t="s">
        <v>3077</v>
      </c>
      <c r="B907" t="str">
        <f t="shared" si="14"/>
        <v>'Trzebiesław',</v>
      </c>
    </row>
    <row r="908" spans="1:2">
      <c r="A908" t="s">
        <v>3078</v>
      </c>
      <c r="B908" t="str">
        <f t="shared" si="14"/>
        <v>'Trzebisław',</v>
      </c>
    </row>
    <row r="909" spans="1:2">
      <c r="A909" t="s">
        <v>3076</v>
      </c>
      <c r="B909" t="str">
        <f t="shared" si="14"/>
        <v>'Trzebomysł',</v>
      </c>
    </row>
    <row r="910" spans="1:2">
      <c r="A910" t="s">
        <v>2291</v>
      </c>
      <c r="B910" t="str">
        <f t="shared" si="14"/>
        <v>'Trzebor',</v>
      </c>
    </row>
    <row r="911" spans="1:2">
      <c r="A911" t="s">
        <v>3079</v>
      </c>
      <c r="B911" t="str">
        <f t="shared" si="14"/>
        <v>'Trzebowit',</v>
      </c>
    </row>
    <row r="912" spans="1:2">
      <c r="A912" t="s">
        <v>3080</v>
      </c>
      <c r="B912" t="str">
        <f t="shared" si="14"/>
        <v>'Twardomir',</v>
      </c>
    </row>
    <row r="913" spans="1:2">
      <c r="A913" t="s">
        <v>3083</v>
      </c>
      <c r="B913" t="str">
        <f t="shared" si="14"/>
        <v>'Twardosław',</v>
      </c>
    </row>
    <row r="914" spans="1:2">
      <c r="A914" t="s">
        <v>3081</v>
      </c>
      <c r="B914" t="str">
        <f t="shared" si="14"/>
        <v>'Twardostoj',</v>
      </c>
    </row>
    <row r="915" spans="1:2">
      <c r="A915" t="s">
        <v>3082</v>
      </c>
      <c r="B915" t="str">
        <f t="shared" si="14"/>
        <v>'Tworzymir',</v>
      </c>
    </row>
    <row r="916" spans="1:2">
      <c r="A916" t="s">
        <v>3084</v>
      </c>
      <c r="B916" t="str">
        <f t="shared" si="14"/>
        <v>'Tworzysław',</v>
      </c>
    </row>
    <row r="917" spans="1:2">
      <c r="A917" t="s">
        <v>3085</v>
      </c>
      <c r="B917" t="str">
        <f t="shared" si="14"/>
        <v>'Ubysław',</v>
      </c>
    </row>
    <row r="918" spans="1:2">
      <c r="A918" t="s">
        <v>3218</v>
      </c>
      <c r="B918" t="str">
        <f t="shared" si="14"/>
        <v>'Uchacz',</v>
      </c>
    </row>
    <row r="919" spans="1:2">
      <c r="A919" t="s">
        <v>3087</v>
      </c>
      <c r="B919" t="str">
        <f t="shared" si="14"/>
        <v>'Uniebog',</v>
      </c>
    </row>
    <row r="920" spans="1:2">
      <c r="A920" t="s">
        <v>3086</v>
      </c>
      <c r="B920" t="str">
        <f t="shared" si="14"/>
        <v>'Unieboż',</v>
      </c>
    </row>
    <row r="921" spans="1:2">
      <c r="A921" t="s">
        <v>3088</v>
      </c>
      <c r="B921" t="str">
        <f t="shared" si="14"/>
        <v>'Uniedrog',</v>
      </c>
    </row>
    <row r="922" spans="1:2">
      <c r="A922" t="s">
        <v>3089</v>
      </c>
      <c r="B922" t="str">
        <f t="shared" si="14"/>
        <v>'Uniegost',</v>
      </c>
    </row>
    <row r="923" spans="1:2">
      <c r="A923" t="s">
        <v>3090</v>
      </c>
      <c r="B923" t="str">
        <f t="shared" si="14"/>
        <v>'Uniemir',</v>
      </c>
    </row>
    <row r="924" spans="1:2">
      <c r="A924" t="s">
        <v>3092</v>
      </c>
      <c r="B924" t="str">
        <f t="shared" si="14"/>
        <v>'Uniemysł',</v>
      </c>
    </row>
    <row r="925" spans="1:2">
      <c r="A925" t="s">
        <v>3093</v>
      </c>
      <c r="B925" t="str">
        <f t="shared" si="14"/>
        <v>'Unierad',</v>
      </c>
    </row>
    <row r="926" spans="1:2">
      <c r="A926" t="s">
        <v>3096</v>
      </c>
      <c r="B926" t="str">
        <f t="shared" si="14"/>
        <v>'Uniesław',</v>
      </c>
    </row>
    <row r="927" spans="1:2">
      <c r="A927" t="s">
        <v>3095</v>
      </c>
      <c r="B927" t="str">
        <f t="shared" si="14"/>
        <v>'Uniewit',</v>
      </c>
    </row>
    <row r="928" spans="1:2">
      <c r="A928" t="s">
        <v>2442</v>
      </c>
      <c r="B928" t="str">
        <f t="shared" si="14"/>
        <v>'Unieżyr',</v>
      </c>
    </row>
    <row r="929" spans="1:2">
      <c r="A929" t="s">
        <v>3091</v>
      </c>
      <c r="B929" t="str">
        <f t="shared" si="14"/>
        <v>'Unimir',</v>
      </c>
    </row>
    <row r="930" spans="1:2">
      <c r="A930" t="s">
        <v>3094</v>
      </c>
      <c r="B930" t="str">
        <f t="shared" si="14"/>
        <v>'Unirad',</v>
      </c>
    </row>
    <row r="931" spans="1:2">
      <c r="A931" t="s">
        <v>3097</v>
      </c>
      <c r="B931" t="str">
        <f t="shared" si="14"/>
        <v>'Unisław',</v>
      </c>
    </row>
    <row r="932" spans="1:2">
      <c r="A932" t="s">
        <v>2292</v>
      </c>
      <c r="B932" t="str">
        <f t="shared" si="14"/>
        <v>'Uściwoj',</v>
      </c>
    </row>
    <row r="933" spans="1:2">
      <c r="A933" t="s">
        <v>3098</v>
      </c>
      <c r="B933" t="str">
        <f t="shared" si="14"/>
        <v>'Wacław',</v>
      </c>
    </row>
    <row r="934" spans="1:2">
      <c r="A934" t="s">
        <v>3100</v>
      </c>
      <c r="B934" t="str">
        <f t="shared" si="14"/>
        <v>'Warcisław',</v>
      </c>
    </row>
    <row r="935" spans="1:2">
      <c r="A935" t="s">
        <v>3101</v>
      </c>
      <c r="B935" t="str">
        <f t="shared" si="14"/>
        <v>'Warcsław',</v>
      </c>
    </row>
    <row r="936" spans="1:2">
      <c r="A936" t="s">
        <v>3099</v>
      </c>
      <c r="B936" t="str">
        <f t="shared" si="14"/>
        <v>'Warsław',</v>
      </c>
    </row>
    <row r="937" spans="1:2">
      <c r="A937" t="s">
        <v>3102</v>
      </c>
      <c r="B937" t="str">
        <f t="shared" si="14"/>
        <v>'Wędziemir',</v>
      </c>
    </row>
    <row r="938" spans="1:2">
      <c r="A938" t="s">
        <v>3125</v>
      </c>
      <c r="B938" t="str">
        <f t="shared" si="14"/>
        <v>'Wicław',</v>
      </c>
    </row>
    <row r="939" spans="1:2">
      <c r="A939" t="s">
        <v>3126</v>
      </c>
      <c r="B939" t="str">
        <f t="shared" si="14"/>
        <v>'Wicsław',</v>
      </c>
    </row>
    <row r="940" spans="1:2">
      <c r="A940" t="s">
        <v>3103</v>
      </c>
      <c r="B940" t="str">
        <f t="shared" si="14"/>
        <v>'Wielebor',</v>
      </c>
    </row>
    <row r="941" spans="1:2">
      <c r="A941" t="s">
        <v>2293</v>
      </c>
      <c r="B941" t="str">
        <f t="shared" si="14"/>
        <v>'Wielebyt',</v>
      </c>
    </row>
    <row r="942" spans="1:2">
      <c r="A942" t="s">
        <v>3104</v>
      </c>
      <c r="B942" t="str">
        <f t="shared" si="14"/>
        <v>'Wieledrog',</v>
      </c>
    </row>
    <row r="943" spans="1:2">
      <c r="A943" t="s">
        <v>3108</v>
      </c>
      <c r="B943" t="str">
        <f t="shared" si="14"/>
        <v>'Wielesław',</v>
      </c>
    </row>
    <row r="944" spans="1:2">
      <c r="A944" t="s">
        <v>3105</v>
      </c>
      <c r="B944" t="str">
        <f t="shared" si="14"/>
        <v>'Wielimir',</v>
      </c>
    </row>
    <row r="945" spans="1:2">
      <c r="A945" t="s">
        <v>3107</v>
      </c>
      <c r="B945" t="str">
        <f t="shared" si="14"/>
        <v>'Wielisław',</v>
      </c>
    </row>
    <row r="946" spans="1:2">
      <c r="A946" t="s">
        <v>3106</v>
      </c>
      <c r="B946" t="str">
        <f t="shared" si="14"/>
        <v>'Wielsław',</v>
      </c>
    </row>
    <row r="947" spans="1:2">
      <c r="A947" t="s">
        <v>3109</v>
      </c>
      <c r="B947" t="str">
        <f t="shared" si="14"/>
        <v>'Wiercisław',</v>
      </c>
    </row>
    <row r="948" spans="1:2">
      <c r="A948" t="s">
        <v>3110</v>
      </c>
      <c r="B948" t="str">
        <f t="shared" si="14"/>
        <v>'Wiesław',</v>
      </c>
    </row>
    <row r="949" spans="1:2">
      <c r="A949" t="s">
        <v>3115</v>
      </c>
      <c r="B949" t="str">
        <f t="shared" si="14"/>
        <v>'Więcemiar',</v>
      </c>
    </row>
    <row r="950" spans="1:2">
      <c r="A950" t="s">
        <v>3113</v>
      </c>
      <c r="B950" t="str">
        <f t="shared" si="14"/>
        <v>'Więcemier',</v>
      </c>
    </row>
    <row r="951" spans="1:2">
      <c r="A951" t="s">
        <v>3111</v>
      </c>
      <c r="B951" t="str">
        <f t="shared" si="14"/>
        <v>'Więcemił',</v>
      </c>
    </row>
    <row r="952" spans="1:2">
      <c r="A952" t="s">
        <v>3114</v>
      </c>
      <c r="B952" t="str">
        <f t="shared" si="14"/>
        <v>'Więcemir',</v>
      </c>
    </row>
    <row r="953" spans="1:2">
      <c r="A953" t="s">
        <v>3116</v>
      </c>
      <c r="B953" t="str">
        <f t="shared" si="14"/>
        <v>'Więcerad',</v>
      </c>
    </row>
    <row r="954" spans="1:2">
      <c r="A954" t="s">
        <v>3119</v>
      </c>
      <c r="B954" t="str">
        <f t="shared" si="14"/>
        <v>'Więcesław',</v>
      </c>
    </row>
    <row r="955" spans="1:2">
      <c r="A955" t="s">
        <v>3118</v>
      </c>
      <c r="B955" t="str">
        <f t="shared" si="14"/>
        <v>'Więcław',</v>
      </c>
    </row>
    <row r="956" spans="1:2">
      <c r="A956" t="s">
        <v>3112</v>
      </c>
      <c r="B956" t="str">
        <f t="shared" si="14"/>
        <v>'Więcmier',</v>
      </c>
    </row>
    <row r="957" spans="1:2">
      <c r="A957" t="s">
        <v>3120</v>
      </c>
      <c r="B957" t="str">
        <f t="shared" si="14"/>
        <v>'Więcsław',</v>
      </c>
    </row>
    <row r="958" spans="1:2">
      <c r="A958" t="s">
        <v>3117</v>
      </c>
      <c r="B958" t="str">
        <f t="shared" si="14"/>
        <v>'Więsław',</v>
      </c>
    </row>
    <row r="959" spans="1:2">
      <c r="A959" t="s">
        <v>2459</v>
      </c>
      <c r="B959" t="str">
        <f t="shared" si="14"/>
        <v>'Wilczan',</v>
      </c>
    </row>
    <row r="960" spans="1:2">
      <c r="A960" t="s">
        <v>2320</v>
      </c>
      <c r="B960" t="str">
        <f t="shared" si="14"/>
        <v>'Wilczęta',</v>
      </c>
    </row>
    <row r="961" spans="1:2">
      <c r="A961" t="s">
        <v>3223</v>
      </c>
      <c r="B961" t="str">
        <f t="shared" si="14"/>
        <v>'Wilk',</v>
      </c>
    </row>
    <row r="962" spans="1:2">
      <c r="A962" t="s">
        <v>2294</v>
      </c>
      <c r="B962" t="str">
        <f t="shared" si="14"/>
        <v>'Wilkomir',</v>
      </c>
    </row>
    <row r="963" spans="1:2">
      <c r="A963" t="s">
        <v>2295</v>
      </c>
      <c r="B963" t="str">
        <f t="shared" si="14"/>
        <v>'Wirciżyr',</v>
      </c>
    </row>
    <row r="964" spans="1:2">
      <c r="A964" t="s">
        <v>3121</v>
      </c>
      <c r="B964" t="str">
        <f t="shared" ref="B964:B1027" si="15">"'" &amp; A964 &amp; "',"</f>
        <v>'Wirzchosław',</v>
      </c>
    </row>
    <row r="965" spans="1:2">
      <c r="A965" t="s">
        <v>3122</v>
      </c>
      <c r="B965" t="str">
        <f t="shared" si="15"/>
        <v>'Wisław',</v>
      </c>
    </row>
    <row r="966" spans="1:2">
      <c r="A966" t="s">
        <v>2508</v>
      </c>
      <c r="B966" t="str">
        <f t="shared" si="15"/>
        <v>'Witan',</v>
      </c>
    </row>
    <row r="967" spans="1:2">
      <c r="A967" t="s">
        <v>3123</v>
      </c>
      <c r="B967" t="str">
        <f t="shared" si="15"/>
        <v>'Witomir',</v>
      </c>
    </row>
    <row r="968" spans="1:2">
      <c r="A968" t="s">
        <v>3124</v>
      </c>
      <c r="B968" t="str">
        <f t="shared" si="15"/>
        <v>'Witomysł',</v>
      </c>
    </row>
    <row r="969" spans="1:2">
      <c r="A969" t="s">
        <v>3127</v>
      </c>
      <c r="B969" t="str">
        <f t="shared" si="15"/>
        <v>'Witosław',</v>
      </c>
    </row>
    <row r="970" spans="1:2">
      <c r="A970" t="s">
        <v>2296</v>
      </c>
      <c r="B970" t="str">
        <f t="shared" si="15"/>
        <v>'Witosz',</v>
      </c>
    </row>
    <row r="971" spans="1:2">
      <c r="A971" t="s">
        <v>3128</v>
      </c>
      <c r="B971" t="str">
        <f t="shared" si="15"/>
        <v>'Witsław',</v>
      </c>
    </row>
    <row r="972" spans="1:2">
      <c r="A972" t="s">
        <v>3129</v>
      </c>
      <c r="B972" t="str">
        <f t="shared" si="15"/>
        <v>'Władysław',</v>
      </c>
    </row>
    <row r="973" spans="1:2">
      <c r="A973" t="s">
        <v>3136</v>
      </c>
      <c r="B973" t="str">
        <f t="shared" si="15"/>
        <v>'Właścibor',</v>
      </c>
    </row>
    <row r="974" spans="1:2">
      <c r="A974" t="s">
        <v>3132</v>
      </c>
      <c r="B974" t="str">
        <f t="shared" si="15"/>
        <v>'Włocław',</v>
      </c>
    </row>
    <row r="975" spans="1:2">
      <c r="A975" t="s">
        <v>3134</v>
      </c>
      <c r="B975" t="str">
        <f t="shared" si="15"/>
        <v>'Włocsław',</v>
      </c>
    </row>
    <row r="976" spans="1:2">
      <c r="A976" t="s">
        <v>3130</v>
      </c>
      <c r="B976" t="str">
        <f t="shared" si="15"/>
        <v>'Włodzimierz',</v>
      </c>
    </row>
    <row r="977" spans="1:2">
      <c r="A977" t="s">
        <v>3131</v>
      </c>
      <c r="B977" t="str">
        <f t="shared" si="15"/>
        <v>'Włodzimir',</v>
      </c>
    </row>
    <row r="978" spans="1:2">
      <c r="A978" t="s">
        <v>3133</v>
      </c>
      <c r="B978" t="str">
        <f t="shared" si="15"/>
        <v>'Włodzisław',</v>
      </c>
    </row>
    <row r="979" spans="1:2">
      <c r="A979" t="s">
        <v>3135</v>
      </c>
      <c r="B979" t="str">
        <f t="shared" si="15"/>
        <v>'Włościbor',</v>
      </c>
    </row>
    <row r="980" spans="1:2">
      <c r="A980" t="s">
        <v>2297</v>
      </c>
      <c r="B980" t="str">
        <f t="shared" si="15"/>
        <v>'Włościbyt',</v>
      </c>
    </row>
    <row r="981" spans="1:2">
      <c r="A981" t="s">
        <v>3137</v>
      </c>
      <c r="B981" t="str">
        <f t="shared" si="15"/>
        <v>'Włościwoj',</v>
      </c>
    </row>
    <row r="982" spans="1:2">
      <c r="A982" t="s">
        <v>3139</v>
      </c>
      <c r="B982" t="str">
        <f t="shared" si="15"/>
        <v>'Wociech',</v>
      </c>
    </row>
    <row r="983" spans="1:2">
      <c r="A983" t="s">
        <v>2509</v>
      </c>
      <c r="B983" t="str">
        <f t="shared" si="15"/>
        <v>'Wojan',</v>
      </c>
    </row>
    <row r="984" spans="1:2">
      <c r="A984" t="s">
        <v>2298</v>
      </c>
      <c r="B984" t="str">
        <f t="shared" si="15"/>
        <v>'Wojbor',</v>
      </c>
    </row>
    <row r="985" spans="1:2">
      <c r="A985" t="s">
        <v>3138</v>
      </c>
      <c r="B985" t="str">
        <f t="shared" si="15"/>
        <v>'Wojciech',</v>
      </c>
    </row>
    <row r="986" spans="1:2">
      <c r="A986" t="s">
        <v>2299</v>
      </c>
      <c r="B986" t="str">
        <f t="shared" si="15"/>
        <v>'Wojemił',</v>
      </c>
    </row>
    <row r="987" spans="1:2">
      <c r="A987" t="s">
        <v>3144</v>
      </c>
      <c r="B987" t="str">
        <f t="shared" si="15"/>
        <v>'Wojesław',</v>
      </c>
    </row>
    <row r="988" spans="1:2">
      <c r="A988" t="s">
        <v>3142</v>
      </c>
      <c r="B988" t="str">
        <f t="shared" si="15"/>
        <v>'Wojisław',</v>
      </c>
    </row>
    <row r="989" spans="1:2">
      <c r="A989" t="s">
        <v>3140</v>
      </c>
      <c r="B989" t="str">
        <f t="shared" si="15"/>
        <v>'Wojmir',</v>
      </c>
    </row>
    <row r="990" spans="1:2">
      <c r="A990" t="s">
        <v>3143</v>
      </c>
      <c r="B990" t="str">
        <f t="shared" si="15"/>
        <v>'Wojsław',</v>
      </c>
    </row>
    <row r="991" spans="1:2">
      <c r="A991" t="s">
        <v>3148</v>
      </c>
      <c r="B991" t="str">
        <f t="shared" si="15"/>
        <v>'Wolebor',</v>
      </c>
    </row>
    <row r="992" spans="1:2">
      <c r="A992" t="s">
        <v>3147</v>
      </c>
      <c r="B992" t="str">
        <f t="shared" si="15"/>
        <v>'Wolemir',</v>
      </c>
    </row>
    <row r="993" spans="1:2">
      <c r="A993" t="s">
        <v>3146</v>
      </c>
      <c r="B993" t="str">
        <f t="shared" si="15"/>
        <v>'Wolimir',</v>
      </c>
    </row>
    <row r="994" spans="1:2">
      <c r="A994" t="s">
        <v>3149</v>
      </c>
      <c r="B994" t="str">
        <f t="shared" si="15"/>
        <v>'Wolisław',</v>
      </c>
    </row>
    <row r="995" spans="1:2">
      <c r="A995" t="s">
        <v>3145</v>
      </c>
      <c r="B995" t="str">
        <f t="shared" si="15"/>
        <v>'Wolmir',</v>
      </c>
    </row>
    <row r="996" spans="1:2">
      <c r="A996" t="s">
        <v>3150</v>
      </c>
      <c r="B996" t="str">
        <f t="shared" si="15"/>
        <v>'Wolrad',</v>
      </c>
    </row>
    <row r="997" spans="1:2">
      <c r="A997" t="s">
        <v>3141</v>
      </c>
      <c r="B997" t="str">
        <f t="shared" si="15"/>
        <v>'Wosław',</v>
      </c>
    </row>
    <row r="998" spans="1:2">
      <c r="A998" t="s">
        <v>3152</v>
      </c>
      <c r="B998" t="str">
        <f t="shared" si="15"/>
        <v>'Wrocisław',</v>
      </c>
    </row>
    <row r="999" spans="1:2">
      <c r="A999" t="s">
        <v>3154</v>
      </c>
      <c r="B999" t="str">
        <f t="shared" si="15"/>
        <v>'Wrociwoj',</v>
      </c>
    </row>
    <row r="1000" spans="1:2">
      <c r="A1000" t="s">
        <v>3153</v>
      </c>
      <c r="B1000" t="str">
        <f t="shared" si="15"/>
        <v>'Wrocsław',</v>
      </c>
    </row>
    <row r="1001" spans="1:2">
      <c r="A1001" t="s">
        <v>3151</v>
      </c>
      <c r="B1001" t="str">
        <f t="shared" si="15"/>
        <v>'Wrosław',</v>
      </c>
    </row>
    <row r="1002" spans="1:2">
      <c r="A1002" t="s">
        <v>3159</v>
      </c>
      <c r="B1002" t="str">
        <f t="shared" si="15"/>
        <v>'Wszabor',</v>
      </c>
    </row>
    <row r="1003" spans="1:2">
      <c r="A1003" t="s">
        <v>3155</v>
      </c>
      <c r="B1003" t="str">
        <f t="shared" si="15"/>
        <v>'Wszebąd',</v>
      </c>
    </row>
    <row r="1004" spans="1:2">
      <c r="A1004" t="s">
        <v>3158</v>
      </c>
      <c r="B1004" t="str">
        <f t="shared" si="15"/>
        <v>'Wszebor',</v>
      </c>
    </row>
    <row r="1005" spans="1:2">
      <c r="A1005" t="s">
        <v>3156</v>
      </c>
      <c r="B1005" t="str">
        <f t="shared" si="15"/>
        <v>'Wszeborz',</v>
      </c>
    </row>
    <row r="1006" spans="1:2">
      <c r="A1006" t="s">
        <v>3160</v>
      </c>
      <c r="B1006" t="str">
        <f t="shared" si="15"/>
        <v>'Wszeciech',</v>
      </c>
    </row>
    <row r="1007" spans="1:2">
      <c r="A1007" t="s">
        <v>3161</v>
      </c>
      <c r="B1007" t="str">
        <f t="shared" si="15"/>
        <v>'Wszegniew',</v>
      </c>
    </row>
    <row r="1008" spans="1:2">
      <c r="A1008" t="s">
        <v>3164</v>
      </c>
      <c r="B1008" t="str">
        <f t="shared" si="15"/>
        <v>'Wszemiar',</v>
      </c>
    </row>
    <row r="1009" spans="1:2">
      <c r="A1009" t="s">
        <v>3162</v>
      </c>
      <c r="B1009" t="str">
        <f t="shared" si="15"/>
        <v>'Wszemił',</v>
      </c>
    </row>
    <row r="1010" spans="1:2">
      <c r="A1010" t="s">
        <v>3163</v>
      </c>
      <c r="B1010" t="str">
        <f t="shared" si="15"/>
        <v>'Wszemir',</v>
      </c>
    </row>
    <row r="1011" spans="1:2">
      <c r="A1011" t="s">
        <v>2300</v>
      </c>
      <c r="B1011" t="str">
        <f t="shared" si="15"/>
        <v>'Wszemysł',</v>
      </c>
    </row>
    <row r="1012" spans="1:2">
      <c r="A1012" t="s">
        <v>3165</v>
      </c>
      <c r="B1012" t="str">
        <f t="shared" si="15"/>
        <v>'Wszerad',</v>
      </c>
    </row>
    <row r="1013" spans="1:2">
      <c r="A1013" t="s">
        <v>2301</v>
      </c>
      <c r="B1013" t="str">
        <f t="shared" si="15"/>
        <v>'Wszesiodł',</v>
      </c>
    </row>
    <row r="1014" spans="1:2">
      <c r="A1014" t="s">
        <v>2302</v>
      </c>
      <c r="B1014" t="str">
        <f t="shared" si="15"/>
        <v>'Wszesuł',</v>
      </c>
    </row>
    <row r="1015" spans="1:2">
      <c r="A1015" t="s">
        <v>3166</v>
      </c>
      <c r="B1015" t="str">
        <f t="shared" si="15"/>
        <v>'Wszetopełk',</v>
      </c>
    </row>
    <row r="1016" spans="1:2">
      <c r="A1016" t="s">
        <v>3157</v>
      </c>
      <c r="B1016" t="str">
        <f t="shared" si="15"/>
        <v>'Wświebor',</v>
      </c>
    </row>
    <row r="1017" spans="1:2">
      <c r="A1017" t="s">
        <v>2303</v>
      </c>
      <c r="B1017" t="str">
        <f t="shared" si="15"/>
        <v>'Wysław',</v>
      </c>
    </row>
    <row r="1018" spans="1:2">
      <c r="A1018" t="s">
        <v>3168</v>
      </c>
      <c r="B1018" t="str">
        <f t="shared" si="15"/>
        <v>'Wyszabor',</v>
      </c>
    </row>
    <row r="1019" spans="1:2">
      <c r="A1019" t="s">
        <v>3167</v>
      </c>
      <c r="B1019" t="str">
        <f t="shared" si="15"/>
        <v>'Wyszebor',</v>
      </c>
    </row>
    <row r="1020" spans="1:2">
      <c r="A1020" t="s">
        <v>3169</v>
      </c>
      <c r="B1020" t="str">
        <f t="shared" si="15"/>
        <v>'Wyszemir',</v>
      </c>
    </row>
    <row r="1021" spans="1:2">
      <c r="A1021" t="s">
        <v>3170</v>
      </c>
      <c r="B1021" t="str">
        <f t="shared" si="15"/>
        <v>'Wyszesław',</v>
      </c>
    </row>
    <row r="1022" spans="1:2">
      <c r="A1022" t="s">
        <v>3171</v>
      </c>
      <c r="B1022" t="str">
        <f t="shared" si="15"/>
        <v>'Wyszetrop',</v>
      </c>
    </row>
    <row r="1023" spans="1:2">
      <c r="A1023" t="s">
        <v>3172</v>
      </c>
      <c r="B1023" t="str">
        <f t="shared" si="15"/>
        <v>'Wyszomir',</v>
      </c>
    </row>
    <row r="1024" spans="1:2">
      <c r="A1024" t="s">
        <v>3173</v>
      </c>
      <c r="B1024" t="str">
        <f t="shared" si="15"/>
        <v>'Wyszymir',</v>
      </c>
    </row>
    <row r="1025" spans="1:2">
      <c r="A1025" t="s">
        <v>2304</v>
      </c>
      <c r="B1025" t="str">
        <f t="shared" si="15"/>
        <v>'Zadar',</v>
      </c>
    </row>
    <row r="1026" spans="1:2">
      <c r="A1026" t="s">
        <v>2305</v>
      </c>
      <c r="B1026" t="str">
        <f t="shared" si="15"/>
        <v>'Zamir',</v>
      </c>
    </row>
    <row r="1027" spans="1:2">
      <c r="A1027" t="s">
        <v>3174</v>
      </c>
      <c r="B1027" t="str">
        <f t="shared" si="15"/>
        <v>'Zawisza',</v>
      </c>
    </row>
    <row r="1028" spans="1:2">
      <c r="A1028" t="s">
        <v>3180</v>
      </c>
      <c r="B1028" t="str">
        <f t="shared" ref="B1028:B1081" si="16">"'" &amp; A1028 &amp; "',"</f>
        <v>'Zbelut',</v>
      </c>
    </row>
    <row r="1029" spans="1:2">
      <c r="A1029" t="s">
        <v>3176</v>
      </c>
      <c r="B1029" t="str">
        <f t="shared" si="16"/>
        <v>'Zbigniew',</v>
      </c>
    </row>
    <row r="1030" spans="1:2">
      <c r="A1030" t="s">
        <v>3178</v>
      </c>
      <c r="B1030" t="str">
        <f t="shared" si="16"/>
        <v>'Zbrosław',</v>
      </c>
    </row>
    <row r="1031" spans="1:2">
      <c r="A1031" t="s">
        <v>3177</v>
      </c>
      <c r="B1031" t="str">
        <f t="shared" si="16"/>
        <v>'Zbygniew',</v>
      </c>
    </row>
    <row r="1032" spans="1:2">
      <c r="A1032" t="s">
        <v>3175</v>
      </c>
      <c r="B1032" t="str">
        <f t="shared" si="16"/>
        <v>'Zbyhniew',</v>
      </c>
    </row>
    <row r="1033" spans="1:2">
      <c r="A1033" t="s">
        <v>3179</v>
      </c>
      <c r="B1033" t="str">
        <f t="shared" si="16"/>
        <v>'Zbylut',</v>
      </c>
    </row>
    <row r="1034" spans="1:2">
      <c r="A1034" t="s">
        <v>3181</v>
      </c>
      <c r="B1034" t="str">
        <f t="shared" si="16"/>
        <v>'Zbysław',</v>
      </c>
    </row>
    <row r="1035" spans="1:2">
      <c r="A1035" t="s">
        <v>3182</v>
      </c>
      <c r="B1035" t="str">
        <f t="shared" si="16"/>
        <v>'Zbywoj',</v>
      </c>
    </row>
    <row r="1036" spans="1:2">
      <c r="A1036" t="s">
        <v>2306</v>
      </c>
      <c r="B1036" t="str">
        <f t="shared" si="16"/>
        <v>'Zdamir',</v>
      </c>
    </row>
    <row r="1037" spans="1:2">
      <c r="A1037" t="s">
        <v>2307</v>
      </c>
      <c r="B1037" t="str">
        <f t="shared" si="16"/>
        <v>'Zdawuj',</v>
      </c>
    </row>
    <row r="1038" spans="1:2">
      <c r="A1038" t="s">
        <v>3183</v>
      </c>
      <c r="B1038" t="str">
        <f t="shared" si="16"/>
        <v>'Zdzibor',</v>
      </c>
    </row>
    <row r="1039" spans="1:2">
      <c r="A1039" t="s">
        <v>2308</v>
      </c>
      <c r="B1039" t="str">
        <f t="shared" si="16"/>
        <v>'Zdziczest',</v>
      </c>
    </row>
    <row r="1040" spans="1:2">
      <c r="A1040" t="s">
        <v>2309</v>
      </c>
      <c r="B1040" t="str">
        <f t="shared" si="16"/>
        <v>'Zdziebąd',</v>
      </c>
    </row>
    <row r="1041" spans="1:2">
      <c r="A1041" t="s">
        <v>3184</v>
      </c>
      <c r="B1041" t="str">
        <f t="shared" si="16"/>
        <v>'Zdziebor',</v>
      </c>
    </row>
    <row r="1042" spans="1:2">
      <c r="A1042" t="s">
        <v>2310</v>
      </c>
      <c r="B1042" t="str">
        <f t="shared" si="16"/>
        <v>'Zdziebud',</v>
      </c>
    </row>
    <row r="1043" spans="1:2">
      <c r="A1043" t="s">
        <v>3185</v>
      </c>
      <c r="B1043" t="str">
        <f t="shared" si="16"/>
        <v>'Zdziegod',</v>
      </c>
    </row>
    <row r="1044" spans="1:2">
      <c r="A1044" t="s">
        <v>3187</v>
      </c>
      <c r="B1044" t="str">
        <f t="shared" si="16"/>
        <v>'Zdziegrod',</v>
      </c>
    </row>
    <row r="1045" spans="1:2">
      <c r="A1045" t="s">
        <v>3189</v>
      </c>
      <c r="B1045" t="str">
        <f t="shared" si="16"/>
        <v>'Zdziemił',</v>
      </c>
    </row>
    <row r="1046" spans="1:2">
      <c r="A1046" t="s">
        <v>2510</v>
      </c>
      <c r="B1046" t="str">
        <f t="shared" si="16"/>
        <v>'Zdziemir',</v>
      </c>
    </row>
    <row r="1047" spans="1:2">
      <c r="A1047" t="s">
        <v>2311</v>
      </c>
      <c r="B1047" t="str">
        <f t="shared" si="16"/>
        <v>'Zdzierad',</v>
      </c>
    </row>
    <row r="1048" spans="1:2">
      <c r="A1048" t="s">
        <v>3196</v>
      </c>
      <c r="B1048" t="str">
        <f t="shared" si="16"/>
        <v>'Zdziesław',</v>
      </c>
    </row>
    <row r="1049" spans="1:2">
      <c r="A1049" t="s">
        <v>3190</v>
      </c>
      <c r="B1049" t="str">
        <f t="shared" si="16"/>
        <v>'Zdziesuł',</v>
      </c>
    </row>
    <row r="1050" spans="1:2">
      <c r="A1050" t="s">
        <v>3191</v>
      </c>
      <c r="B1050" t="str">
        <f t="shared" si="16"/>
        <v>'Zdziewit',</v>
      </c>
    </row>
    <row r="1051" spans="1:2">
      <c r="A1051" t="s">
        <v>3192</v>
      </c>
      <c r="B1051" t="str">
        <f t="shared" si="16"/>
        <v>'Zdziewuj',</v>
      </c>
    </row>
    <row r="1052" spans="1:2">
      <c r="A1052" t="s">
        <v>3186</v>
      </c>
      <c r="B1052" t="str">
        <f t="shared" si="16"/>
        <v>'Zdzigod',</v>
      </c>
    </row>
    <row r="1053" spans="1:2">
      <c r="A1053" t="s">
        <v>3188</v>
      </c>
      <c r="B1053" t="str">
        <f t="shared" si="16"/>
        <v>'Zdzigrod',</v>
      </c>
    </row>
    <row r="1054" spans="1:2">
      <c r="A1054" t="s">
        <v>3194</v>
      </c>
      <c r="B1054" t="str">
        <f t="shared" si="16"/>
        <v>'Zdzimir',</v>
      </c>
    </row>
    <row r="1055" spans="1:2">
      <c r="A1055" t="s">
        <v>3195</v>
      </c>
      <c r="B1055" t="str">
        <f t="shared" si="16"/>
        <v>'Zdzisław',</v>
      </c>
    </row>
    <row r="1056" spans="1:2">
      <c r="A1056" t="s">
        <v>2312</v>
      </c>
      <c r="B1056" t="str">
        <f t="shared" si="16"/>
        <v>'Zdzistryj',</v>
      </c>
    </row>
    <row r="1057" spans="1:2">
      <c r="A1057" t="s">
        <v>3197</v>
      </c>
      <c r="B1057" t="str">
        <f t="shared" si="16"/>
        <v>'Zdziwoj',</v>
      </c>
    </row>
    <row r="1058" spans="1:2">
      <c r="A1058" t="s">
        <v>3193</v>
      </c>
      <c r="B1058" t="str">
        <f t="shared" si="16"/>
        <v>'Zdziwuj',</v>
      </c>
    </row>
    <row r="1059" spans="1:2">
      <c r="A1059" t="s">
        <v>3198</v>
      </c>
      <c r="B1059" t="str">
        <f t="shared" si="16"/>
        <v>'Ziemomysł',</v>
      </c>
    </row>
    <row r="1060" spans="1:2">
      <c r="A1060" t="s">
        <v>3199</v>
      </c>
      <c r="B1060" t="str">
        <f t="shared" si="16"/>
        <v>'Ziemowit',</v>
      </c>
    </row>
    <row r="1061" spans="1:2">
      <c r="A1061" t="s">
        <v>3200</v>
      </c>
      <c r="B1061" t="str">
        <f t="shared" si="16"/>
        <v>'Znamir',</v>
      </c>
    </row>
    <row r="1062" spans="1:2">
      <c r="A1062" t="s">
        <v>2313</v>
      </c>
      <c r="B1062" t="str">
        <f t="shared" si="16"/>
        <v>'Zwnisław',</v>
      </c>
    </row>
    <row r="1063" spans="1:2">
      <c r="A1063" t="s">
        <v>3216</v>
      </c>
      <c r="B1063" t="str">
        <f t="shared" si="16"/>
        <v>'Żaba',</v>
      </c>
    </row>
    <row r="1064" spans="1:2">
      <c r="A1064" t="s">
        <v>2156</v>
      </c>
      <c r="B1064" t="str">
        <f t="shared" si="16"/>
        <v>'Żałoba',</v>
      </c>
    </row>
    <row r="1065" spans="1:2">
      <c r="A1065" t="s">
        <v>3201</v>
      </c>
      <c r="B1065" t="str">
        <f t="shared" si="16"/>
        <v>'Żegota',</v>
      </c>
    </row>
    <row r="1066" spans="1:2">
      <c r="A1066" t="s">
        <v>3202</v>
      </c>
      <c r="B1066" t="str">
        <f t="shared" si="16"/>
        <v>'Żelibor',</v>
      </c>
    </row>
    <row r="1067" spans="1:2">
      <c r="A1067" t="s">
        <v>3203</v>
      </c>
      <c r="B1067" t="str">
        <f t="shared" si="16"/>
        <v>'Żelibrat',</v>
      </c>
    </row>
    <row r="1068" spans="1:2">
      <c r="A1068" t="s">
        <v>2460</v>
      </c>
      <c r="B1068" t="str">
        <f t="shared" si="16"/>
        <v>'Żelidrag',</v>
      </c>
    </row>
    <row r="1069" spans="1:2">
      <c r="A1069" t="s">
        <v>3204</v>
      </c>
      <c r="B1069" t="str">
        <f t="shared" si="16"/>
        <v>'Żeligniew',</v>
      </c>
    </row>
    <row r="1070" spans="1:2">
      <c r="A1070" t="s">
        <v>3205</v>
      </c>
      <c r="B1070" t="str">
        <f t="shared" si="16"/>
        <v>'Żelimysł',</v>
      </c>
    </row>
    <row r="1071" spans="1:2">
      <c r="A1071" t="s">
        <v>3206</v>
      </c>
      <c r="B1071" t="str">
        <f t="shared" si="16"/>
        <v>'Żelisław',</v>
      </c>
    </row>
    <row r="1072" spans="1:2">
      <c r="A1072" t="s">
        <v>2314</v>
      </c>
      <c r="B1072" t="str">
        <f t="shared" si="16"/>
        <v>'Żelistryj',</v>
      </c>
    </row>
    <row r="1073" spans="1:2">
      <c r="A1073" t="s">
        <v>2315</v>
      </c>
      <c r="B1073" t="str">
        <f t="shared" si="16"/>
        <v>'Żeliwuj',</v>
      </c>
    </row>
    <row r="1074" spans="1:2">
      <c r="A1074" t="s">
        <v>3208</v>
      </c>
      <c r="B1074" t="str">
        <f t="shared" si="16"/>
        <v>'Żerosław',</v>
      </c>
    </row>
    <row r="1075" spans="1:2">
      <c r="A1075" t="s">
        <v>2340</v>
      </c>
      <c r="B1075" t="str">
        <f t="shared" si="16"/>
        <v>'Żuk',</v>
      </c>
    </row>
    <row r="1076" spans="1:2">
      <c r="A1076" t="s">
        <v>2327</v>
      </c>
      <c r="B1076" t="str">
        <f t="shared" si="16"/>
        <v>'Żur',</v>
      </c>
    </row>
    <row r="1077" spans="1:2">
      <c r="A1077" t="s">
        <v>3219</v>
      </c>
      <c r="B1077" t="str">
        <f t="shared" si="16"/>
        <v>'Żyła',</v>
      </c>
    </row>
    <row r="1078" spans="1:2">
      <c r="A1078" t="s">
        <v>2370</v>
      </c>
      <c r="B1078" t="str">
        <f t="shared" si="16"/>
        <v>'Żyłka',</v>
      </c>
    </row>
    <row r="1079" spans="1:2">
      <c r="A1079" t="s">
        <v>3207</v>
      </c>
      <c r="B1079" t="str">
        <f t="shared" si="16"/>
        <v>'Żyrosław',</v>
      </c>
    </row>
    <row r="1080" spans="1:2">
      <c r="B1080" t="str">
        <f t="shared" si="16"/>
        <v>'',</v>
      </c>
    </row>
    <row r="1081" spans="1:2">
      <c r="B1081" t="str">
        <f t="shared" si="16"/>
        <v>'',</v>
      </c>
    </row>
    <row r="1082" spans="1:2">
      <c r="A1082" s="24"/>
    </row>
    <row r="1083" spans="1:2">
      <c r="A1083" s="24"/>
    </row>
    <row r="1084" spans="1:2">
      <c r="A1084" s="24"/>
    </row>
    <row r="1085" spans="1:2">
      <c r="A1085" s="24"/>
    </row>
    <row r="1086" spans="1:2">
      <c r="A1086" s="24"/>
    </row>
    <row r="1087" spans="1:2">
      <c r="A1087" s="24"/>
    </row>
    <row r="1088" spans="1:2">
      <c r="A1088" s="24"/>
    </row>
    <row r="1089" spans="1:1">
      <c r="A1089" s="24"/>
    </row>
    <row r="1090" spans="1:1">
      <c r="A1090" s="24"/>
    </row>
    <row r="1091" spans="1:1">
      <c r="A1091" s="24"/>
    </row>
    <row r="1092" spans="1:1">
      <c r="A1092" s="24"/>
    </row>
    <row r="1093" spans="1:1">
      <c r="A1093" s="24"/>
    </row>
    <row r="1094" spans="1:1">
      <c r="A1094" s="24"/>
    </row>
    <row r="1095" spans="1:1">
      <c r="A1095" s="24"/>
    </row>
    <row r="1096" spans="1:1">
      <c r="A1096" s="24"/>
    </row>
    <row r="1097" spans="1:1">
      <c r="A1097" s="24"/>
    </row>
    <row r="1098" spans="1:1">
      <c r="A1098" s="24"/>
    </row>
    <row r="1099" spans="1:1">
      <c r="A1099" s="24"/>
    </row>
    <row r="1100" spans="1:1">
      <c r="A1100" s="24"/>
    </row>
    <row r="1101" spans="1:1">
      <c r="A1101" s="24"/>
    </row>
    <row r="1102" spans="1:1">
      <c r="A1102" s="24"/>
    </row>
    <row r="1103" spans="1:1">
      <c r="A1103" s="24"/>
    </row>
    <row r="1104" spans="1:1">
      <c r="A1104" s="24"/>
    </row>
    <row r="1105" spans="1:1">
      <c r="A1105" s="24"/>
    </row>
  </sheetData>
  <conditionalFormatting sqref="A1106:A1048576 A1:A593 A595:A969 A971:A1081">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2:A1079"/>
  <sheetViews>
    <sheetView topLeftCell="A1040" workbookViewId="0">
      <selection activeCell="A1040" sqref="A1:A1048576"/>
    </sheetView>
  </sheetViews>
  <sheetFormatPr defaultRowHeight="14.25"/>
  <sheetData>
    <row r="2" spans="1:1">
      <c r="A2" t="s">
        <v>2352</v>
      </c>
    </row>
    <row r="3" spans="1:1">
      <c r="A3" t="s">
        <v>3222</v>
      </c>
    </row>
    <row r="4" spans="1:1">
      <c r="A4" t="s">
        <v>2493</v>
      </c>
    </row>
    <row r="5" spans="1:1">
      <c r="A5" t="s">
        <v>2494</v>
      </c>
    </row>
    <row r="6" spans="1:1">
      <c r="A6" t="s">
        <v>2316</v>
      </c>
    </row>
    <row r="7" spans="1:1">
      <c r="A7" t="s">
        <v>2501</v>
      </c>
    </row>
    <row r="8" spans="1:1">
      <c r="A8" t="s">
        <v>2158</v>
      </c>
    </row>
    <row r="9" spans="1:1">
      <c r="A9" t="s">
        <v>2317</v>
      </c>
    </row>
    <row r="10" spans="1:1">
      <c r="A10" t="s">
        <v>2371</v>
      </c>
    </row>
    <row r="11" spans="1:1">
      <c r="A11" t="s">
        <v>2318</v>
      </c>
    </row>
    <row r="12" spans="1:1">
      <c r="A12" t="s">
        <v>2391</v>
      </c>
    </row>
    <row r="13" spans="1:1">
      <c r="A13" t="s">
        <v>2380</v>
      </c>
    </row>
    <row r="14" spans="1:1">
      <c r="A14" t="s">
        <v>2379</v>
      </c>
    </row>
    <row r="15" spans="1:1">
      <c r="A15" t="s">
        <v>2382</v>
      </c>
    </row>
    <row r="16" spans="1:1">
      <c r="A16" t="s">
        <v>2383</v>
      </c>
    </row>
    <row r="17" spans="1:1">
      <c r="A17" t="s">
        <v>2381</v>
      </c>
    </row>
    <row r="18" spans="1:1">
      <c r="A18" t="s">
        <v>2386</v>
      </c>
    </row>
    <row r="19" spans="1:1">
      <c r="A19" t="s">
        <v>2388</v>
      </c>
    </row>
    <row r="20" spans="1:1">
      <c r="A20" t="s">
        <v>2387</v>
      </c>
    </row>
    <row r="21" spans="1:1">
      <c r="A21" t="s">
        <v>2394</v>
      </c>
    </row>
    <row r="22" spans="1:1">
      <c r="A22" t="s">
        <v>2159</v>
      </c>
    </row>
    <row r="23" spans="1:1">
      <c r="A23" t="s">
        <v>2160</v>
      </c>
    </row>
    <row r="24" spans="1:1">
      <c r="A24" t="s">
        <v>2384</v>
      </c>
    </row>
    <row r="25" spans="1:1">
      <c r="A25" t="s">
        <v>2389</v>
      </c>
    </row>
    <row r="26" spans="1:1">
      <c r="A26" t="s">
        <v>2390</v>
      </c>
    </row>
    <row r="27" spans="1:1">
      <c r="A27" t="s">
        <v>2161</v>
      </c>
    </row>
    <row r="28" spans="1:1">
      <c r="A28" t="s">
        <v>2393</v>
      </c>
    </row>
    <row r="29" spans="1:1">
      <c r="A29" t="s">
        <v>2395</v>
      </c>
    </row>
    <row r="30" spans="1:1">
      <c r="A30" t="s">
        <v>2372</v>
      </c>
    </row>
    <row r="31" spans="1:1">
      <c r="A31" t="s">
        <v>2398</v>
      </c>
    </row>
    <row r="32" spans="1:1">
      <c r="A32" t="s">
        <v>2411</v>
      </c>
    </row>
    <row r="33" spans="1:1">
      <c r="A33" t="s">
        <v>2412</v>
      </c>
    </row>
    <row r="34" spans="1:1">
      <c r="A34" t="s">
        <v>2423</v>
      </c>
    </row>
    <row r="35" spans="1:1">
      <c r="A35" t="s">
        <v>2416</v>
      </c>
    </row>
    <row r="36" spans="1:1">
      <c r="A36" t="s">
        <v>2162</v>
      </c>
    </row>
    <row r="37" spans="1:1">
      <c r="A37" t="s">
        <v>2422</v>
      </c>
    </row>
    <row r="38" spans="1:1">
      <c r="A38" t="s">
        <v>2429</v>
      </c>
    </row>
    <row r="39" spans="1:1">
      <c r="A39" t="s">
        <v>2414</v>
      </c>
    </row>
    <row r="40" spans="1:1">
      <c r="A40" t="s">
        <v>2413</v>
      </c>
    </row>
    <row r="41" spans="1:1">
      <c r="A41" t="s">
        <v>2419</v>
      </c>
    </row>
    <row r="42" spans="1:1">
      <c r="A42" t="s">
        <v>2163</v>
      </c>
    </row>
    <row r="43" spans="1:1">
      <c r="A43" t="s">
        <v>2428</v>
      </c>
    </row>
    <row r="44" spans="1:1">
      <c r="A44" t="s">
        <v>2430</v>
      </c>
    </row>
    <row r="45" spans="1:1">
      <c r="A45" t="s">
        <v>2433</v>
      </c>
    </row>
    <row r="46" spans="1:1">
      <c r="A46" t="s">
        <v>2415</v>
      </c>
    </row>
    <row r="47" spans="1:1">
      <c r="A47" t="s">
        <v>2418</v>
      </c>
    </row>
    <row r="48" spans="1:1">
      <c r="A48" t="s">
        <v>2420</v>
      </c>
    </row>
    <row r="49" spans="1:1">
      <c r="A49" t="s">
        <v>2427</v>
      </c>
    </row>
    <row r="50" spans="1:1">
      <c r="A50" t="s">
        <v>2434</v>
      </c>
    </row>
    <row r="51" spans="1:1">
      <c r="A51" t="s">
        <v>2432</v>
      </c>
    </row>
    <row r="52" spans="1:1">
      <c r="A52" t="s">
        <v>2450</v>
      </c>
    </row>
    <row r="53" spans="1:1">
      <c r="A53" t="s">
        <v>2447</v>
      </c>
    </row>
    <row r="54" spans="1:1">
      <c r="A54" t="s">
        <v>2448</v>
      </c>
    </row>
    <row r="55" spans="1:1">
      <c r="A55" t="s">
        <v>2425</v>
      </c>
    </row>
    <row r="56" spans="1:1">
      <c r="A56" t="s">
        <v>2424</v>
      </c>
    </row>
    <row r="57" spans="1:1">
      <c r="A57" t="s">
        <v>2417</v>
      </c>
    </row>
    <row r="58" spans="1:1">
      <c r="A58" t="s">
        <v>2421</v>
      </c>
    </row>
    <row r="59" spans="1:1">
      <c r="A59" t="s">
        <v>2426</v>
      </c>
    </row>
    <row r="60" spans="1:1">
      <c r="A60" t="s">
        <v>2435</v>
      </c>
    </row>
    <row r="61" spans="1:1">
      <c r="A61" t="s">
        <v>2431</v>
      </c>
    </row>
    <row r="62" spans="1:1">
      <c r="A62" t="s">
        <v>2164</v>
      </c>
    </row>
    <row r="63" spans="1:1">
      <c r="A63" t="s">
        <v>2443</v>
      </c>
    </row>
    <row r="64" spans="1:1">
      <c r="A64" t="s">
        <v>2444</v>
      </c>
    </row>
    <row r="65" spans="1:1">
      <c r="A65" t="s">
        <v>2445</v>
      </c>
    </row>
    <row r="66" spans="1:1">
      <c r="A66" t="s">
        <v>2449</v>
      </c>
    </row>
    <row r="67" spans="1:1">
      <c r="A67" t="s">
        <v>2446</v>
      </c>
    </row>
    <row r="68" spans="1:1">
      <c r="A68" t="s">
        <v>2165</v>
      </c>
    </row>
    <row r="69" spans="1:1">
      <c r="A69" t="s">
        <v>2451</v>
      </c>
    </row>
    <row r="70" spans="1:1">
      <c r="A70" t="s">
        <v>2399</v>
      </c>
    </row>
    <row r="71" spans="1:1">
      <c r="A71" t="s">
        <v>2400</v>
      </c>
    </row>
    <row r="72" spans="1:1">
      <c r="A72" t="s">
        <v>2452</v>
      </c>
    </row>
    <row r="73" spans="1:1">
      <c r="A73" t="s">
        <v>2166</v>
      </c>
    </row>
    <row r="74" spans="1:1">
      <c r="A74" t="s">
        <v>2453</v>
      </c>
    </row>
    <row r="75" spans="1:1">
      <c r="A75" t="s">
        <v>2436</v>
      </c>
    </row>
    <row r="76" spans="1:1">
      <c r="A76" t="s">
        <v>2454</v>
      </c>
    </row>
    <row r="77" spans="1:1">
      <c r="A77" t="s">
        <v>2455</v>
      </c>
    </row>
    <row r="78" spans="1:1">
      <c r="A78" t="s">
        <v>2456</v>
      </c>
    </row>
    <row r="79" spans="1:1">
      <c r="A79" t="s">
        <v>2516</v>
      </c>
    </row>
    <row r="80" spans="1:1">
      <c r="A80" t="s">
        <v>2401</v>
      </c>
    </row>
    <row r="81" spans="1:1">
      <c r="A81" t="s">
        <v>2402</v>
      </c>
    </row>
    <row r="82" spans="1:1">
      <c r="A82" t="s">
        <v>2457</v>
      </c>
    </row>
    <row r="83" spans="1:1">
      <c r="A83" t="s">
        <v>2403</v>
      </c>
    </row>
    <row r="84" spans="1:1">
      <c r="A84" t="s">
        <v>2697</v>
      </c>
    </row>
    <row r="85" spans="1:1">
      <c r="A85" t="s">
        <v>2650</v>
      </c>
    </row>
    <row r="86" spans="1:1">
      <c r="A86" t="s">
        <v>2461</v>
      </c>
    </row>
    <row r="87" spans="1:1">
      <c r="A87" t="s">
        <v>2462</v>
      </c>
    </row>
    <row r="88" spans="1:1">
      <c r="A88" t="s">
        <v>2463</v>
      </c>
    </row>
    <row r="89" spans="1:1">
      <c r="A89" t="s">
        <v>2404</v>
      </c>
    </row>
    <row r="90" spans="1:1">
      <c r="A90" t="s">
        <v>2469</v>
      </c>
    </row>
    <row r="91" spans="1:1">
      <c r="A91" t="s">
        <v>2473</v>
      </c>
    </row>
    <row r="92" spans="1:1">
      <c r="A92" t="s">
        <v>2468</v>
      </c>
    </row>
    <row r="93" spans="1:1">
      <c r="A93" t="s">
        <v>2464</v>
      </c>
    </row>
    <row r="94" spans="1:1">
      <c r="A94" t="s">
        <v>2471</v>
      </c>
    </row>
    <row r="95" spans="1:1">
      <c r="A95" t="s">
        <v>2470</v>
      </c>
    </row>
    <row r="96" spans="1:1">
      <c r="A96" t="s">
        <v>2472</v>
      </c>
    </row>
    <row r="97" spans="1:1">
      <c r="A97" t="s">
        <v>2474</v>
      </c>
    </row>
    <row r="98" spans="1:1">
      <c r="A98" t="s">
        <v>2517</v>
      </c>
    </row>
    <row r="99" spans="1:1">
      <c r="A99" t="s">
        <v>2477</v>
      </c>
    </row>
    <row r="100" spans="1:1">
      <c r="A100" t="s">
        <v>2479</v>
      </c>
    </row>
    <row r="101" spans="1:1">
      <c r="A101" t="s">
        <v>2475</v>
      </c>
    </row>
    <row r="102" spans="1:1">
      <c r="A102" t="s">
        <v>2476</v>
      </c>
    </row>
    <row r="103" spans="1:1">
      <c r="A103" t="s">
        <v>2478</v>
      </c>
    </row>
    <row r="104" spans="1:1">
      <c r="A104" t="s">
        <v>2480</v>
      </c>
    </row>
    <row r="105" spans="1:1">
      <c r="A105" t="s">
        <v>2481</v>
      </c>
    </row>
    <row r="106" spans="1:1">
      <c r="A106" t="s">
        <v>2405</v>
      </c>
    </row>
    <row r="107" spans="1:1">
      <c r="A107" t="s">
        <v>2486</v>
      </c>
    </row>
    <row r="108" spans="1:1">
      <c r="A108" t="s">
        <v>2489</v>
      </c>
    </row>
    <row r="109" spans="1:1">
      <c r="A109" t="s">
        <v>2491</v>
      </c>
    </row>
    <row r="110" spans="1:1">
      <c r="A110" t="s">
        <v>2482</v>
      </c>
    </row>
    <row r="111" spans="1:1">
      <c r="A111" t="s">
        <v>2483</v>
      </c>
    </row>
    <row r="112" spans="1:1">
      <c r="A112" t="s">
        <v>2485</v>
      </c>
    </row>
    <row r="113" spans="1:1">
      <c r="A113" t="s">
        <v>2490</v>
      </c>
    </row>
    <row r="114" spans="1:1">
      <c r="A114" t="s">
        <v>2492</v>
      </c>
    </row>
    <row r="115" spans="1:1">
      <c r="A115" t="s">
        <v>2484</v>
      </c>
    </row>
    <row r="116" spans="1:1">
      <c r="A116" t="s">
        <v>2487</v>
      </c>
    </row>
    <row r="117" spans="1:1">
      <c r="A117" t="s">
        <v>2488</v>
      </c>
    </row>
    <row r="118" spans="1:1">
      <c r="A118" t="s">
        <v>2499</v>
      </c>
    </row>
    <row r="119" spans="1:1">
      <c r="A119" t="s">
        <v>2148</v>
      </c>
    </row>
    <row r="120" spans="1:1">
      <c r="A120" t="s">
        <v>2498</v>
      </c>
    </row>
    <row r="121" spans="1:1">
      <c r="A121" t="s">
        <v>2497</v>
      </c>
    </row>
    <row r="122" spans="1:1">
      <c r="A122" t="s">
        <v>2496</v>
      </c>
    </row>
    <row r="123" spans="1:1">
      <c r="A123" t="s">
        <v>2495</v>
      </c>
    </row>
    <row r="124" spans="1:1">
      <c r="A124" t="s">
        <v>2518</v>
      </c>
    </row>
    <row r="125" spans="1:1">
      <c r="A125" t="s">
        <v>2502</v>
      </c>
    </row>
    <row r="126" spans="1:1">
      <c r="A126" t="s">
        <v>2519</v>
      </c>
    </row>
    <row r="127" spans="1:1">
      <c r="A127" t="s">
        <v>2167</v>
      </c>
    </row>
    <row r="128" spans="1:1">
      <c r="A128" t="s">
        <v>2500</v>
      </c>
    </row>
    <row r="129" spans="1:1">
      <c r="A129" t="s">
        <v>2397</v>
      </c>
    </row>
    <row r="130" spans="1:1">
      <c r="A130" t="s">
        <v>2168</v>
      </c>
    </row>
    <row r="131" spans="1:1">
      <c r="A131" t="s">
        <v>2169</v>
      </c>
    </row>
    <row r="132" spans="1:1">
      <c r="A132" t="s">
        <v>2385</v>
      </c>
    </row>
    <row r="133" spans="1:1">
      <c r="A133" t="s">
        <v>2396</v>
      </c>
    </row>
    <row r="134" spans="1:1">
      <c r="A134" t="s">
        <v>2511</v>
      </c>
    </row>
    <row r="135" spans="1:1">
      <c r="A135" t="s">
        <v>2512</v>
      </c>
    </row>
    <row r="136" spans="1:1">
      <c r="A136" t="s">
        <v>2513</v>
      </c>
    </row>
    <row r="137" spans="1:1">
      <c r="A137" t="s">
        <v>2514</v>
      </c>
    </row>
    <row r="138" spans="1:1">
      <c r="A138" t="s">
        <v>2520</v>
      </c>
    </row>
    <row r="139" spans="1:1">
      <c r="A139" t="s">
        <v>2170</v>
      </c>
    </row>
    <row r="140" spans="1:1">
      <c r="A140" t="s">
        <v>2515</v>
      </c>
    </row>
    <row r="141" spans="1:1">
      <c r="A141" t="s">
        <v>2521</v>
      </c>
    </row>
    <row r="142" spans="1:1">
      <c r="A142" t="s">
        <v>2343</v>
      </c>
    </row>
    <row r="143" spans="1:1">
      <c r="A143" t="s">
        <v>2171</v>
      </c>
    </row>
    <row r="144" spans="1:1">
      <c r="A144" t="s">
        <v>2172</v>
      </c>
    </row>
    <row r="145" spans="1:1">
      <c r="A145" t="s">
        <v>2532</v>
      </c>
    </row>
    <row r="146" spans="1:1">
      <c r="A146" t="s">
        <v>2534</v>
      </c>
    </row>
    <row r="147" spans="1:1">
      <c r="A147" t="s">
        <v>2361</v>
      </c>
    </row>
    <row r="148" spans="1:1">
      <c r="A148" t="s">
        <v>3209</v>
      </c>
    </row>
    <row r="149" spans="1:1">
      <c r="A149" t="s">
        <v>2522</v>
      </c>
    </row>
    <row r="150" spans="1:1">
      <c r="A150" t="s">
        <v>2523</v>
      </c>
    </row>
    <row r="151" spans="1:1">
      <c r="A151" t="s">
        <v>2526</v>
      </c>
    </row>
    <row r="152" spans="1:1">
      <c r="A152" t="s">
        <v>2528</v>
      </c>
    </row>
    <row r="153" spans="1:1">
      <c r="A153" t="s">
        <v>2527</v>
      </c>
    </row>
    <row r="154" spans="1:1">
      <c r="A154" t="s">
        <v>2525</v>
      </c>
    </row>
    <row r="155" spans="1:1">
      <c r="A155" t="s">
        <v>2524</v>
      </c>
    </row>
    <row r="156" spans="1:1">
      <c r="A156" t="s">
        <v>2529</v>
      </c>
    </row>
    <row r="157" spans="1:1">
      <c r="A157" t="s">
        <v>2173</v>
      </c>
    </row>
    <row r="158" spans="1:1">
      <c r="A158" t="s">
        <v>2406</v>
      </c>
    </row>
    <row r="159" spans="1:1">
      <c r="A159" t="s">
        <v>2330</v>
      </c>
    </row>
    <row r="160" spans="1:1">
      <c r="A160" t="s">
        <v>2334</v>
      </c>
    </row>
    <row r="161" spans="1:1">
      <c r="A161" t="s">
        <v>2407</v>
      </c>
    </row>
    <row r="162" spans="1:1">
      <c r="A162" t="s">
        <v>2530</v>
      </c>
    </row>
    <row r="163" spans="1:1">
      <c r="A163" t="s">
        <v>2531</v>
      </c>
    </row>
    <row r="164" spans="1:1">
      <c r="A164" t="s">
        <v>2533</v>
      </c>
    </row>
    <row r="165" spans="1:1">
      <c r="A165" t="s">
        <v>2568</v>
      </c>
    </row>
    <row r="166" spans="1:1">
      <c r="A166" t="s">
        <v>2335</v>
      </c>
    </row>
    <row r="167" spans="1:1">
      <c r="A167" t="s">
        <v>2535</v>
      </c>
    </row>
    <row r="168" spans="1:1">
      <c r="A168" t="s">
        <v>2536</v>
      </c>
    </row>
    <row r="169" spans="1:1">
      <c r="A169" t="s">
        <v>2541</v>
      </c>
    </row>
    <row r="170" spans="1:1">
      <c r="A170" t="s">
        <v>2539</v>
      </c>
    </row>
    <row r="171" spans="1:1">
      <c r="A171" t="s">
        <v>2174</v>
      </c>
    </row>
    <row r="172" spans="1:1">
      <c r="A172" t="s">
        <v>2542</v>
      </c>
    </row>
    <row r="173" spans="1:1">
      <c r="A173" t="s">
        <v>2538</v>
      </c>
    </row>
    <row r="174" spans="1:1">
      <c r="A174" t="s">
        <v>2537</v>
      </c>
    </row>
    <row r="175" spans="1:1">
      <c r="A175" t="s">
        <v>2540</v>
      </c>
    </row>
    <row r="176" spans="1:1">
      <c r="A176" t="s">
        <v>2175</v>
      </c>
    </row>
    <row r="177" spans="1:1">
      <c r="A177" t="s">
        <v>2544</v>
      </c>
    </row>
    <row r="178" spans="1:1">
      <c r="A178" t="s">
        <v>2465</v>
      </c>
    </row>
    <row r="179" spans="1:1">
      <c r="A179" t="s">
        <v>2550</v>
      </c>
    </row>
    <row r="180" spans="1:1">
      <c r="A180" t="s">
        <v>2551</v>
      </c>
    </row>
    <row r="181" spans="1:1">
      <c r="A181" t="s">
        <v>2549</v>
      </c>
    </row>
    <row r="182" spans="1:1">
      <c r="A182" t="s">
        <v>2543</v>
      </c>
    </row>
    <row r="183" spans="1:1">
      <c r="A183" t="s">
        <v>2545</v>
      </c>
    </row>
    <row r="184" spans="1:1">
      <c r="A184" t="s">
        <v>3214</v>
      </c>
    </row>
    <row r="185" spans="1:1">
      <c r="A185" t="s">
        <v>2547</v>
      </c>
    </row>
    <row r="186" spans="1:1">
      <c r="A186" t="s">
        <v>2548</v>
      </c>
    </row>
    <row r="187" spans="1:1">
      <c r="A187" t="s">
        <v>2546</v>
      </c>
    </row>
    <row r="188" spans="1:1">
      <c r="A188" t="s">
        <v>2552</v>
      </c>
    </row>
    <row r="189" spans="1:1">
      <c r="A189" t="s">
        <v>2553</v>
      </c>
    </row>
    <row r="190" spans="1:1">
      <c r="A190" t="s">
        <v>2554</v>
      </c>
    </row>
    <row r="191" spans="1:1">
      <c r="A191" t="s">
        <v>2555</v>
      </c>
    </row>
    <row r="192" spans="1:1">
      <c r="A192" t="s">
        <v>2365</v>
      </c>
    </row>
    <row r="193" spans="1:1">
      <c r="A193" t="s">
        <v>2346</v>
      </c>
    </row>
    <row r="194" spans="1:1">
      <c r="A194" t="s">
        <v>2558</v>
      </c>
    </row>
    <row r="195" spans="1:1">
      <c r="A195" t="s">
        <v>2176</v>
      </c>
    </row>
    <row r="196" spans="1:1">
      <c r="A196" t="s">
        <v>2342</v>
      </c>
    </row>
    <row r="197" spans="1:1">
      <c r="A197" t="s">
        <v>2560</v>
      </c>
    </row>
    <row r="198" spans="1:1">
      <c r="A198" t="s">
        <v>2570</v>
      </c>
    </row>
    <row r="199" spans="1:1">
      <c r="A199" t="s">
        <v>2556</v>
      </c>
    </row>
    <row r="200" spans="1:1">
      <c r="A200" t="s">
        <v>2557</v>
      </c>
    </row>
    <row r="201" spans="1:1">
      <c r="A201" t="s">
        <v>2177</v>
      </c>
    </row>
    <row r="202" spans="1:1">
      <c r="A202" t="s">
        <v>2567</v>
      </c>
    </row>
    <row r="203" spans="1:1">
      <c r="A203" t="s">
        <v>2559</v>
      </c>
    </row>
    <row r="204" spans="1:1">
      <c r="A204" t="s">
        <v>2178</v>
      </c>
    </row>
    <row r="205" spans="1:1">
      <c r="A205" t="s">
        <v>2561</v>
      </c>
    </row>
    <row r="206" spans="1:1">
      <c r="A206" t="s">
        <v>2563</v>
      </c>
    </row>
    <row r="207" spans="1:1">
      <c r="A207" t="s">
        <v>2562</v>
      </c>
    </row>
    <row r="208" spans="1:1">
      <c r="A208" t="s">
        <v>2564</v>
      </c>
    </row>
    <row r="209" spans="1:1">
      <c r="A209" t="s">
        <v>2565</v>
      </c>
    </row>
    <row r="210" spans="1:1">
      <c r="A210" t="s">
        <v>2566</v>
      </c>
    </row>
    <row r="211" spans="1:1">
      <c r="A211" t="s">
        <v>2569</v>
      </c>
    </row>
    <row r="212" spans="1:1">
      <c r="A212" t="s">
        <v>2571</v>
      </c>
    </row>
    <row r="213" spans="1:1">
      <c r="A213" t="s">
        <v>2574</v>
      </c>
    </row>
    <row r="214" spans="1:1">
      <c r="A214" t="s">
        <v>2572</v>
      </c>
    </row>
    <row r="215" spans="1:1">
      <c r="A215" t="s">
        <v>2575</v>
      </c>
    </row>
    <row r="216" spans="1:1">
      <c r="A216" t="s">
        <v>2576</v>
      </c>
    </row>
    <row r="217" spans="1:1">
      <c r="A217" t="s">
        <v>2578</v>
      </c>
    </row>
    <row r="218" spans="1:1">
      <c r="A218" t="s">
        <v>2580</v>
      </c>
    </row>
    <row r="219" spans="1:1">
      <c r="A219" t="s">
        <v>2179</v>
      </c>
    </row>
    <row r="220" spans="1:1">
      <c r="A220" t="s">
        <v>2581</v>
      </c>
    </row>
    <row r="221" spans="1:1">
      <c r="A221" t="s">
        <v>2573</v>
      </c>
    </row>
    <row r="222" spans="1:1">
      <c r="A222" t="s">
        <v>2577</v>
      </c>
    </row>
    <row r="223" spans="1:1">
      <c r="A223" t="s">
        <v>2579</v>
      </c>
    </row>
    <row r="224" spans="1:1">
      <c r="A224" t="s">
        <v>2582</v>
      </c>
    </row>
    <row r="225" spans="1:1">
      <c r="A225" t="s">
        <v>2623</v>
      </c>
    </row>
    <row r="226" spans="1:1">
      <c r="A226" t="s">
        <v>2583</v>
      </c>
    </row>
    <row r="227" spans="1:1">
      <c r="A227" t="s">
        <v>2631</v>
      </c>
    </row>
    <row r="228" spans="1:1">
      <c r="A228" t="s">
        <v>2180</v>
      </c>
    </row>
    <row r="229" spans="1:1">
      <c r="A229" t="s">
        <v>2584</v>
      </c>
    </row>
    <row r="230" spans="1:1">
      <c r="A230" t="s">
        <v>2585</v>
      </c>
    </row>
    <row r="231" spans="1:1">
      <c r="A231" t="s">
        <v>2586</v>
      </c>
    </row>
    <row r="232" spans="1:1">
      <c r="A232" t="s">
        <v>2589</v>
      </c>
    </row>
    <row r="233" spans="1:1">
      <c r="A233" t="s">
        <v>2590</v>
      </c>
    </row>
    <row r="234" spans="1:1">
      <c r="A234" t="s">
        <v>2587</v>
      </c>
    </row>
    <row r="235" spans="1:1">
      <c r="A235" t="s">
        <v>2588</v>
      </c>
    </row>
    <row r="236" spans="1:1">
      <c r="A236" t="s">
        <v>2592</v>
      </c>
    </row>
    <row r="237" spans="1:1">
      <c r="A237" t="s">
        <v>2591</v>
      </c>
    </row>
    <row r="238" spans="1:1">
      <c r="A238" t="s">
        <v>2593</v>
      </c>
    </row>
    <row r="239" spans="1:1">
      <c r="A239" t="s">
        <v>2594</v>
      </c>
    </row>
    <row r="240" spans="1:1">
      <c r="A240" t="s">
        <v>2595</v>
      </c>
    </row>
    <row r="241" spans="1:1">
      <c r="A241" t="s">
        <v>2408</v>
      </c>
    </row>
    <row r="242" spans="1:1">
      <c r="A242" t="s">
        <v>2596</v>
      </c>
    </row>
    <row r="243" spans="1:1">
      <c r="A243" t="s">
        <v>2597</v>
      </c>
    </row>
    <row r="244" spans="1:1">
      <c r="A244" t="s">
        <v>2600</v>
      </c>
    </row>
    <row r="245" spans="1:1">
      <c r="A245" t="s">
        <v>2598</v>
      </c>
    </row>
    <row r="246" spans="1:1">
      <c r="A246" t="s">
        <v>2599</v>
      </c>
    </row>
    <row r="247" spans="1:1">
      <c r="A247" t="s">
        <v>2601</v>
      </c>
    </row>
    <row r="248" spans="1:1">
      <c r="A248" t="s">
        <v>2181</v>
      </c>
    </row>
    <row r="249" spans="1:1">
      <c r="A249" t="s">
        <v>2602</v>
      </c>
    </row>
    <row r="250" spans="1:1">
      <c r="A250" t="s">
        <v>2603</v>
      </c>
    </row>
    <row r="251" spans="1:1">
      <c r="A251" t="s">
        <v>2409</v>
      </c>
    </row>
    <row r="252" spans="1:1">
      <c r="A252" t="s">
        <v>2604</v>
      </c>
    </row>
    <row r="253" spans="1:1">
      <c r="A253" t="s">
        <v>2605</v>
      </c>
    </row>
    <row r="254" spans="1:1">
      <c r="A254" t="s">
        <v>2182</v>
      </c>
    </row>
    <row r="255" spans="1:1">
      <c r="A255" t="s">
        <v>2606</v>
      </c>
    </row>
    <row r="256" spans="1:1">
      <c r="A256" t="s">
        <v>2607</v>
      </c>
    </row>
    <row r="257" spans="1:1">
      <c r="A257" t="s">
        <v>2608</v>
      </c>
    </row>
    <row r="258" spans="1:1">
      <c r="A258" t="s">
        <v>2609</v>
      </c>
    </row>
    <row r="259" spans="1:1">
      <c r="A259" t="s">
        <v>2610</v>
      </c>
    </row>
    <row r="260" spans="1:1">
      <c r="A260" t="s">
        <v>2613</v>
      </c>
    </row>
    <row r="261" spans="1:1">
      <c r="A261" t="s">
        <v>2615</v>
      </c>
    </row>
    <row r="262" spans="1:1">
      <c r="A262" t="s">
        <v>2612</v>
      </c>
    </row>
    <row r="263" spans="1:1">
      <c r="A263" t="s">
        <v>2616</v>
      </c>
    </row>
    <row r="264" spans="1:1">
      <c r="A264" t="s">
        <v>2183</v>
      </c>
    </row>
    <row r="265" spans="1:1">
      <c r="A265" t="s">
        <v>2184</v>
      </c>
    </row>
    <row r="266" spans="1:1">
      <c r="A266" t="s">
        <v>2618</v>
      </c>
    </row>
    <row r="267" spans="1:1">
      <c r="A267" t="s">
        <v>2620</v>
      </c>
    </row>
    <row r="268" spans="1:1">
      <c r="A268" t="s">
        <v>2619</v>
      </c>
    </row>
    <row r="269" spans="1:1">
      <c r="A269" t="s">
        <v>2185</v>
      </c>
    </row>
    <row r="270" spans="1:1">
      <c r="A270" t="s">
        <v>2611</v>
      </c>
    </row>
    <row r="271" spans="1:1">
      <c r="A271" t="s">
        <v>2356</v>
      </c>
    </row>
    <row r="272" spans="1:1">
      <c r="A272" t="s">
        <v>2614</v>
      </c>
    </row>
    <row r="273" spans="1:1">
      <c r="A273" t="s">
        <v>2617</v>
      </c>
    </row>
    <row r="274" spans="1:1">
      <c r="A274" t="s">
        <v>2633</v>
      </c>
    </row>
    <row r="275" spans="1:1">
      <c r="A275" t="s">
        <v>2625</v>
      </c>
    </row>
    <row r="276" spans="1:1">
      <c r="A276" t="s">
        <v>2628</v>
      </c>
    </row>
    <row r="277" spans="1:1">
      <c r="A277" t="s">
        <v>2186</v>
      </c>
    </row>
    <row r="278" spans="1:1">
      <c r="A278" t="s">
        <v>2621</v>
      </c>
    </row>
    <row r="279" spans="1:1">
      <c r="A279" t="s">
        <v>2626</v>
      </c>
    </row>
    <row r="280" spans="1:1">
      <c r="A280" t="s">
        <v>2627</v>
      </c>
    </row>
    <row r="281" spans="1:1">
      <c r="A281" t="s">
        <v>2629</v>
      </c>
    </row>
    <row r="282" spans="1:1">
      <c r="A282" t="s">
        <v>2630</v>
      </c>
    </row>
    <row r="283" spans="1:1">
      <c r="A283" t="s">
        <v>2187</v>
      </c>
    </row>
    <row r="284" spans="1:1">
      <c r="A284" t="s">
        <v>2632</v>
      </c>
    </row>
    <row r="285" spans="1:1">
      <c r="A285" t="s">
        <v>2624</v>
      </c>
    </row>
    <row r="286" spans="1:1">
      <c r="A286" t="s">
        <v>2622</v>
      </c>
    </row>
    <row r="287" spans="1:1">
      <c r="A287" t="s">
        <v>2636</v>
      </c>
    </row>
    <row r="288" spans="1:1">
      <c r="A288" t="s">
        <v>2638</v>
      </c>
    </row>
    <row r="289" spans="1:1">
      <c r="A289" t="s">
        <v>2634</v>
      </c>
    </row>
    <row r="290" spans="1:1">
      <c r="A290" t="s">
        <v>2639</v>
      </c>
    </row>
    <row r="291" spans="1:1">
      <c r="A291" t="s">
        <v>2641</v>
      </c>
    </row>
    <row r="292" spans="1:1">
      <c r="A292" t="s">
        <v>3225</v>
      </c>
    </row>
    <row r="293" spans="1:1">
      <c r="A293" t="s">
        <v>2637</v>
      </c>
    </row>
    <row r="294" spans="1:1">
      <c r="A294" t="s">
        <v>2635</v>
      </c>
    </row>
    <row r="295" spans="1:1">
      <c r="A295" t="s">
        <v>2640</v>
      </c>
    </row>
    <row r="296" spans="1:1">
      <c r="A296" t="s">
        <v>2644</v>
      </c>
    </row>
    <row r="297" spans="1:1">
      <c r="A297" t="s">
        <v>2188</v>
      </c>
    </row>
    <row r="298" spans="1:1">
      <c r="A298" t="s">
        <v>2642</v>
      </c>
    </row>
    <row r="299" spans="1:1">
      <c r="A299" t="s">
        <v>2643</v>
      </c>
    </row>
    <row r="300" spans="1:1">
      <c r="A300" t="s">
        <v>2645</v>
      </c>
    </row>
    <row r="301" spans="1:1">
      <c r="A301" t="s">
        <v>2646</v>
      </c>
    </row>
    <row r="302" spans="1:1">
      <c r="A302" t="s">
        <v>2189</v>
      </c>
    </row>
    <row r="303" spans="1:1">
      <c r="A303" t="s">
        <v>2647</v>
      </c>
    </row>
    <row r="304" spans="1:1">
      <c r="A304" t="s">
        <v>2648</v>
      </c>
    </row>
    <row r="305" spans="1:1">
      <c r="A305" t="s">
        <v>2649</v>
      </c>
    </row>
    <row r="306" spans="1:1">
      <c r="A306" t="s">
        <v>2651</v>
      </c>
    </row>
    <row r="307" spans="1:1">
      <c r="A307" t="s">
        <v>2332</v>
      </c>
    </row>
    <row r="308" spans="1:1">
      <c r="A308" t="s">
        <v>2331</v>
      </c>
    </row>
    <row r="309" spans="1:1">
      <c r="A309" t="s">
        <v>2654</v>
      </c>
    </row>
    <row r="310" spans="1:1">
      <c r="A310" t="s">
        <v>2190</v>
      </c>
    </row>
    <row r="311" spans="1:1">
      <c r="A311" t="s">
        <v>2698</v>
      </c>
    </row>
    <row r="312" spans="1:1">
      <c r="A312" t="s">
        <v>2657</v>
      </c>
    </row>
    <row r="313" spans="1:1">
      <c r="A313" t="s">
        <v>2655</v>
      </c>
    </row>
    <row r="314" spans="1:1">
      <c r="A314" t="s">
        <v>2656</v>
      </c>
    </row>
    <row r="315" spans="1:1">
      <c r="A315" t="s">
        <v>2653</v>
      </c>
    </row>
    <row r="316" spans="1:1">
      <c r="A316" t="s">
        <v>2659</v>
      </c>
    </row>
    <row r="317" spans="1:1">
      <c r="A317" t="s">
        <v>2662</v>
      </c>
    </row>
    <row r="318" spans="1:1">
      <c r="A318" t="s">
        <v>2658</v>
      </c>
    </row>
    <row r="319" spans="1:1">
      <c r="A319" t="s">
        <v>2661</v>
      </c>
    </row>
    <row r="320" spans="1:1">
      <c r="A320" t="s">
        <v>2660</v>
      </c>
    </row>
    <row r="321" spans="1:1">
      <c r="A321" t="s">
        <v>2341</v>
      </c>
    </row>
    <row r="322" spans="1:1">
      <c r="A322" t="s">
        <v>2152</v>
      </c>
    </row>
    <row r="323" spans="1:1">
      <c r="A323" t="s">
        <v>2151</v>
      </c>
    </row>
    <row r="324" spans="1:1">
      <c r="A324" t="s">
        <v>2191</v>
      </c>
    </row>
    <row r="325" spans="1:1">
      <c r="A325" t="s">
        <v>2664</v>
      </c>
    </row>
    <row r="326" spans="1:1">
      <c r="A326" t="s">
        <v>2663</v>
      </c>
    </row>
    <row r="327" spans="1:1">
      <c r="A327" t="s">
        <v>2665</v>
      </c>
    </row>
    <row r="328" spans="1:1">
      <c r="A328" t="s">
        <v>2666</v>
      </c>
    </row>
    <row r="329" spans="1:1">
      <c r="A329" t="s">
        <v>2667</v>
      </c>
    </row>
    <row r="330" spans="1:1">
      <c r="A330" t="s">
        <v>2671</v>
      </c>
    </row>
    <row r="331" spans="1:1">
      <c r="A331" t="s">
        <v>2670</v>
      </c>
    </row>
    <row r="332" spans="1:1">
      <c r="A332" t="s">
        <v>2672</v>
      </c>
    </row>
    <row r="333" spans="1:1">
      <c r="A333" t="s">
        <v>2673</v>
      </c>
    </row>
    <row r="334" spans="1:1">
      <c r="A334" t="s">
        <v>2192</v>
      </c>
    </row>
    <row r="335" spans="1:1">
      <c r="A335" t="s">
        <v>2674</v>
      </c>
    </row>
    <row r="336" spans="1:1">
      <c r="A336" t="s">
        <v>2193</v>
      </c>
    </row>
    <row r="337" spans="1:1">
      <c r="A337" t="s">
        <v>2668</v>
      </c>
    </row>
    <row r="338" spans="1:1">
      <c r="A338" t="s">
        <v>2154</v>
      </c>
    </row>
    <row r="339" spans="1:1">
      <c r="A339" t="s">
        <v>2675</v>
      </c>
    </row>
    <row r="340" spans="1:1">
      <c r="A340" t="s">
        <v>2676</v>
      </c>
    </row>
    <row r="341" spans="1:1">
      <c r="A341" t="s">
        <v>2677</v>
      </c>
    </row>
    <row r="342" spans="1:1">
      <c r="A342" t="s">
        <v>2669</v>
      </c>
    </row>
    <row r="343" spans="1:1">
      <c r="A343" t="s">
        <v>2679</v>
      </c>
    </row>
    <row r="344" spans="1:1">
      <c r="A344" t="s">
        <v>2681</v>
      </c>
    </row>
    <row r="345" spans="1:1">
      <c r="A345" t="s">
        <v>2682</v>
      </c>
    </row>
    <row r="346" spans="1:1">
      <c r="A346" t="s">
        <v>2680</v>
      </c>
    </row>
    <row r="347" spans="1:1">
      <c r="A347" t="s">
        <v>2678</v>
      </c>
    </row>
    <row r="348" spans="1:1">
      <c r="A348" t="s">
        <v>2683</v>
      </c>
    </row>
    <row r="349" spans="1:1">
      <c r="A349" t="s">
        <v>2684</v>
      </c>
    </row>
    <row r="350" spans="1:1">
      <c r="A350" t="s">
        <v>2685</v>
      </c>
    </row>
    <row r="351" spans="1:1">
      <c r="A351" t="s">
        <v>2686</v>
      </c>
    </row>
    <row r="352" spans="1:1">
      <c r="A352" t="s">
        <v>2687</v>
      </c>
    </row>
    <row r="353" spans="1:1">
      <c r="A353" t="s">
        <v>2688</v>
      </c>
    </row>
    <row r="354" spans="1:1">
      <c r="A354" t="s">
        <v>2689</v>
      </c>
    </row>
    <row r="355" spans="1:1">
      <c r="A355" t="s">
        <v>2693</v>
      </c>
    </row>
    <row r="356" spans="1:1">
      <c r="A356" t="s">
        <v>2690</v>
      </c>
    </row>
    <row r="357" spans="1:1">
      <c r="A357" t="s">
        <v>2691</v>
      </c>
    </row>
    <row r="358" spans="1:1">
      <c r="A358" t="s">
        <v>2692</v>
      </c>
    </row>
    <row r="359" spans="1:1">
      <c r="A359" t="s">
        <v>2694</v>
      </c>
    </row>
    <row r="360" spans="1:1">
      <c r="A360" t="s">
        <v>2695</v>
      </c>
    </row>
    <row r="361" spans="1:1">
      <c r="A361" t="s">
        <v>2410</v>
      </c>
    </row>
    <row r="362" spans="1:1">
      <c r="A362" t="s">
        <v>2696</v>
      </c>
    </row>
    <row r="363" spans="1:1">
      <c r="A363" t="s">
        <v>2699</v>
      </c>
    </row>
    <row r="364" spans="1:1">
      <c r="A364" t="s">
        <v>2704</v>
      </c>
    </row>
    <row r="365" spans="1:1">
      <c r="A365" t="s">
        <v>2703</v>
      </c>
    </row>
    <row r="366" spans="1:1">
      <c r="A366" t="s">
        <v>2705</v>
      </c>
    </row>
    <row r="367" spans="1:1">
      <c r="A367" t="s">
        <v>2707</v>
      </c>
    </row>
    <row r="368" spans="1:1">
      <c r="A368" t="s">
        <v>2194</v>
      </c>
    </row>
    <row r="369" spans="1:1">
      <c r="A369" t="s">
        <v>2347</v>
      </c>
    </row>
    <row r="370" spans="1:1">
      <c r="A370" t="s">
        <v>2700</v>
      </c>
    </row>
    <row r="371" spans="1:1">
      <c r="A371" t="s">
        <v>2702</v>
      </c>
    </row>
    <row r="372" spans="1:1">
      <c r="A372" t="s">
        <v>2701</v>
      </c>
    </row>
    <row r="373" spans="1:1">
      <c r="A373" t="s">
        <v>2708</v>
      </c>
    </row>
    <row r="374" spans="1:1">
      <c r="A374" t="s">
        <v>2350</v>
      </c>
    </row>
    <row r="375" spans="1:1">
      <c r="A375" t="s">
        <v>2338</v>
      </c>
    </row>
    <row r="376" spans="1:1">
      <c r="A376" t="s">
        <v>2710</v>
      </c>
    </row>
    <row r="377" spans="1:1">
      <c r="A377" t="s">
        <v>2706</v>
      </c>
    </row>
    <row r="378" spans="1:1">
      <c r="A378" t="s">
        <v>2709</v>
      </c>
    </row>
    <row r="379" spans="1:1">
      <c r="A379" t="s">
        <v>2711</v>
      </c>
    </row>
    <row r="380" spans="1:1">
      <c r="A380" t="s">
        <v>2195</v>
      </c>
    </row>
    <row r="381" spans="1:1">
      <c r="A381" t="s">
        <v>2196</v>
      </c>
    </row>
    <row r="382" spans="1:1">
      <c r="A382" t="s">
        <v>2713</v>
      </c>
    </row>
    <row r="383" spans="1:1">
      <c r="A383" t="s">
        <v>2712</v>
      </c>
    </row>
    <row r="384" spans="1:1">
      <c r="A384" t="s">
        <v>2715</v>
      </c>
    </row>
    <row r="385" spans="1:1">
      <c r="A385" t="s">
        <v>2714</v>
      </c>
    </row>
    <row r="386" spans="1:1">
      <c r="A386" t="s">
        <v>2716</v>
      </c>
    </row>
    <row r="387" spans="1:1">
      <c r="A387" t="s">
        <v>2376</v>
      </c>
    </row>
    <row r="388" spans="1:1">
      <c r="A388" t="s">
        <v>2720</v>
      </c>
    </row>
    <row r="389" spans="1:1">
      <c r="A389" t="s">
        <v>2719</v>
      </c>
    </row>
    <row r="390" spans="1:1">
      <c r="A390" t="s">
        <v>2722</v>
      </c>
    </row>
    <row r="391" spans="1:1">
      <c r="A391" t="s">
        <v>2723</v>
      </c>
    </row>
    <row r="392" spans="1:1">
      <c r="A392" t="s">
        <v>2721</v>
      </c>
    </row>
    <row r="393" spans="1:1">
      <c r="A393" t="s">
        <v>2717</v>
      </c>
    </row>
    <row r="394" spans="1:1">
      <c r="A394" t="s">
        <v>3220</v>
      </c>
    </row>
    <row r="395" spans="1:1">
      <c r="A395" t="s">
        <v>2345</v>
      </c>
    </row>
    <row r="396" spans="1:1">
      <c r="A396" t="s">
        <v>2357</v>
      </c>
    </row>
    <row r="397" spans="1:1">
      <c r="A397" t="s">
        <v>2319</v>
      </c>
    </row>
    <row r="398" spans="1:1">
      <c r="A398" t="s">
        <v>3210</v>
      </c>
    </row>
    <row r="399" spans="1:1">
      <c r="A399" t="s">
        <v>2718</v>
      </c>
    </row>
    <row r="400" spans="1:1">
      <c r="A400" t="s">
        <v>2730</v>
      </c>
    </row>
    <row r="401" spans="1:1">
      <c r="A401" t="s">
        <v>2728</v>
      </c>
    </row>
    <row r="402" spans="1:1">
      <c r="A402" t="s">
        <v>2729</v>
      </c>
    </row>
    <row r="403" spans="1:1">
      <c r="A403" t="s">
        <v>2727</v>
      </c>
    </row>
    <row r="404" spans="1:1">
      <c r="A404" t="s">
        <v>2726</v>
      </c>
    </row>
    <row r="405" spans="1:1">
      <c r="A405" t="s">
        <v>2725</v>
      </c>
    </row>
    <row r="406" spans="1:1">
      <c r="A406" t="s">
        <v>2724</v>
      </c>
    </row>
    <row r="407" spans="1:1">
      <c r="A407" t="s">
        <v>2337</v>
      </c>
    </row>
    <row r="408" spans="1:1">
      <c r="A408" t="s">
        <v>2321</v>
      </c>
    </row>
    <row r="409" spans="1:1">
      <c r="A409" t="s">
        <v>2377</v>
      </c>
    </row>
    <row r="410" spans="1:1">
      <c r="A410" t="s">
        <v>2378</v>
      </c>
    </row>
    <row r="411" spans="1:1">
      <c r="A411" t="s">
        <v>2324</v>
      </c>
    </row>
    <row r="412" spans="1:1">
      <c r="A412" t="s">
        <v>2369</v>
      </c>
    </row>
    <row r="413" spans="1:1">
      <c r="A413" t="s">
        <v>2363</v>
      </c>
    </row>
    <row r="414" spans="1:1">
      <c r="A414" t="s">
        <v>2333</v>
      </c>
    </row>
    <row r="415" spans="1:1">
      <c r="A415" t="s">
        <v>2359</v>
      </c>
    </row>
    <row r="416" spans="1:1">
      <c r="A416" t="s">
        <v>2349</v>
      </c>
    </row>
    <row r="417" spans="1:1">
      <c r="A417" t="s">
        <v>2736</v>
      </c>
    </row>
    <row r="418" spans="1:1">
      <c r="A418" t="s">
        <v>2731</v>
      </c>
    </row>
    <row r="419" spans="1:1">
      <c r="A419" t="s">
        <v>2732</v>
      </c>
    </row>
    <row r="420" spans="1:1">
      <c r="A420" t="s">
        <v>2735</v>
      </c>
    </row>
    <row r="421" spans="1:1">
      <c r="A421" t="s">
        <v>2734</v>
      </c>
    </row>
    <row r="422" spans="1:1">
      <c r="A422" t="s">
        <v>2733</v>
      </c>
    </row>
    <row r="423" spans="1:1">
      <c r="A423" t="s">
        <v>2737</v>
      </c>
    </row>
    <row r="424" spans="1:1">
      <c r="A424" t="s">
        <v>2354</v>
      </c>
    </row>
    <row r="425" spans="1:1">
      <c r="A425" t="s">
        <v>2437</v>
      </c>
    </row>
    <row r="426" spans="1:1">
      <c r="A426" t="s">
        <v>2326</v>
      </c>
    </row>
    <row r="427" spans="1:1">
      <c r="A427" t="s">
        <v>2738</v>
      </c>
    </row>
    <row r="428" spans="1:1">
      <c r="A428" t="s">
        <v>2739</v>
      </c>
    </row>
    <row r="429" spans="1:1">
      <c r="A429" t="s">
        <v>2344</v>
      </c>
    </row>
    <row r="430" spans="1:1">
      <c r="A430" t="s">
        <v>2392</v>
      </c>
    </row>
    <row r="431" spans="1:1">
      <c r="A431" t="s">
        <v>2197</v>
      </c>
    </row>
    <row r="432" spans="1:1">
      <c r="A432" t="s">
        <v>2740</v>
      </c>
    </row>
    <row r="433" spans="1:1">
      <c r="A433" t="s">
        <v>2741</v>
      </c>
    </row>
    <row r="434" spans="1:1">
      <c r="A434" t="s">
        <v>2198</v>
      </c>
    </row>
    <row r="435" spans="1:1">
      <c r="A435" t="s">
        <v>2199</v>
      </c>
    </row>
    <row r="436" spans="1:1">
      <c r="A436" t="s">
        <v>2742</v>
      </c>
    </row>
    <row r="437" spans="1:1">
      <c r="A437" t="s">
        <v>2743</v>
      </c>
    </row>
    <row r="438" spans="1:1">
      <c r="A438" t="s">
        <v>3224</v>
      </c>
    </row>
    <row r="439" spans="1:1">
      <c r="A439" t="s">
        <v>2758</v>
      </c>
    </row>
    <row r="440" spans="1:1">
      <c r="A440" t="s">
        <v>2458</v>
      </c>
    </row>
    <row r="441" spans="1:1">
      <c r="A441" t="s">
        <v>2744</v>
      </c>
    </row>
    <row r="442" spans="1:1">
      <c r="A442" t="s">
        <v>2745</v>
      </c>
    </row>
    <row r="443" spans="1:1">
      <c r="A443" t="s">
        <v>2746</v>
      </c>
    </row>
    <row r="444" spans="1:1">
      <c r="A444" t="s">
        <v>2747</v>
      </c>
    </row>
    <row r="445" spans="1:1">
      <c r="A445" t="s">
        <v>2748</v>
      </c>
    </row>
    <row r="446" spans="1:1">
      <c r="A446" t="s">
        <v>2749</v>
      </c>
    </row>
    <row r="447" spans="1:1">
      <c r="A447" t="s">
        <v>2750</v>
      </c>
    </row>
    <row r="448" spans="1:1">
      <c r="A448" t="s">
        <v>2764</v>
      </c>
    </row>
    <row r="449" spans="1:1">
      <c r="A449" t="s">
        <v>2753</v>
      </c>
    </row>
    <row r="450" spans="1:1">
      <c r="A450" t="s">
        <v>2752</v>
      </c>
    </row>
    <row r="451" spans="1:1">
      <c r="A451" t="s">
        <v>2755</v>
      </c>
    </row>
    <row r="452" spans="1:1">
      <c r="A452" t="s">
        <v>2751</v>
      </c>
    </row>
    <row r="453" spans="1:1">
      <c r="A453" t="s">
        <v>2754</v>
      </c>
    </row>
    <row r="454" spans="1:1">
      <c r="A454" t="s">
        <v>2756</v>
      </c>
    </row>
    <row r="455" spans="1:1">
      <c r="A455" t="s">
        <v>2200</v>
      </c>
    </row>
    <row r="456" spans="1:1">
      <c r="A456" t="s">
        <v>2760</v>
      </c>
    </row>
    <row r="457" spans="1:1">
      <c r="A457" t="s">
        <v>2757</v>
      </c>
    </row>
    <row r="458" spans="1:1">
      <c r="A458" t="s">
        <v>2759</v>
      </c>
    </row>
    <row r="459" spans="1:1">
      <c r="A459" t="s">
        <v>2762</v>
      </c>
    </row>
    <row r="460" spans="1:1">
      <c r="A460" t="s">
        <v>2761</v>
      </c>
    </row>
    <row r="461" spans="1:1">
      <c r="A461" t="s">
        <v>2763</v>
      </c>
    </row>
    <row r="462" spans="1:1">
      <c r="A462" t="s">
        <v>2766</v>
      </c>
    </row>
    <row r="463" spans="1:1">
      <c r="A463" t="s">
        <v>2767</v>
      </c>
    </row>
    <row r="464" spans="1:1">
      <c r="A464" t="s">
        <v>2765</v>
      </c>
    </row>
    <row r="465" spans="1:1">
      <c r="A465" t="s">
        <v>3217</v>
      </c>
    </row>
    <row r="466" spans="1:1">
      <c r="A466" t="s">
        <v>2768</v>
      </c>
    </row>
    <row r="467" spans="1:1">
      <c r="A467" t="s">
        <v>2769</v>
      </c>
    </row>
    <row r="468" spans="1:1">
      <c r="A468" t="s">
        <v>2770</v>
      </c>
    </row>
    <row r="469" spans="1:1">
      <c r="A469" t="s">
        <v>2771</v>
      </c>
    </row>
    <row r="470" spans="1:1">
      <c r="A470" t="s">
        <v>2772</v>
      </c>
    </row>
    <row r="471" spans="1:1">
      <c r="A471" t="s">
        <v>2773</v>
      </c>
    </row>
    <row r="472" spans="1:1">
      <c r="A472" t="s">
        <v>2201</v>
      </c>
    </row>
    <row r="473" spans="1:1">
      <c r="A473" t="s">
        <v>2774</v>
      </c>
    </row>
    <row r="474" spans="1:1">
      <c r="A474" t="s">
        <v>2775</v>
      </c>
    </row>
    <row r="475" spans="1:1">
      <c r="A475" t="s">
        <v>2776</v>
      </c>
    </row>
    <row r="476" spans="1:1">
      <c r="A476" t="s">
        <v>2336</v>
      </c>
    </row>
    <row r="477" spans="1:1">
      <c r="A477" t="s">
        <v>2202</v>
      </c>
    </row>
    <row r="478" spans="1:1">
      <c r="A478" t="s">
        <v>2777</v>
      </c>
    </row>
    <row r="479" spans="1:1">
      <c r="A479" t="s">
        <v>2779</v>
      </c>
    </row>
    <row r="480" spans="1:1">
      <c r="A480" t="s">
        <v>2780</v>
      </c>
    </row>
    <row r="481" spans="1:1">
      <c r="A481" t="s">
        <v>2778</v>
      </c>
    </row>
    <row r="482" spans="1:1">
      <c r="A482" t="s">
        <v>2782</v>
      </c>
    </row>
    <row r="483" spans="1:1">
      <c r="A483" t="s">
        <v>2783</v>
      </c>
    </row>
    <row r="484" spans="1:1">
      <c r="A484" t="s">
        <v>2784</v>
      </c>
    </row>
    <row r="485" spans="1:1">
      <c r="A485" t="s">
        <v>2798</v>
      </c>
    </row>
    <row r="486" spans="1:1">
      <c r="A486" t="s">
        <v>2781</v>
      </c>
    </row>
    <row r="487" spans="1:1">
      <c r="A487" t="s">
        <v>2203</v>
      </c>
    </row>
    <row r="488" spans="1:1">
      <c r="A488" t="s">
        <v>2368</v>
      </c>
    </row>
    <row r="489" spans="1:1">
      <c r="A489" t="s">
        <v>2785</v>
      </c>
    </row>
    <row r="490" spans="1:1">
      <c r="A490" t="s">
        <v>2786</v>
      </c>
    </row>
    <row r="491" spans="1:1">
      <c r="A491" t="s">
        <v>2364</v>
      </c>
    </row>
    <row r="492" spans="1:1">
      <c r="A492" t="s">
        <v>2466</v>
      </c>
    </row>
    <row r="493" spans="1:1">
      <c r="A493" t="s">
        <v>2795</v>
      </c>
    </row>
    <row r="494" spans="1:1">
      <c r="A494" t="s">
        <v>2787</v>
      </c>
    </row>
    <row r="495" spans="1:1">
      <c r="A495" t="s">
        <v>2788</v>
      </c>
    </row>
    <row r="496" spans="1:1">
      <c r="A496" t="s">
        <v>2789</v>
      </c>
    </row>
    <row r="497" spans="1:1">
      <c r="A497" t="s">
        <v>2790</v>
      </c>
    </row>
    <row r="498" spans="1:1">
      <c r="A498" t="s">
        <v>2791</v>
      </c>
    </row>
    <row r="499" spans="1:1">
      <c r="A499" t="s">
        <v>2792</v>
      </c>
    </row>
    <row r="500" spans="1:1">
      <c r="A500" t="s">
        <v>2793</v>
      </c>
    </row>
    <row r="501" spans="1:1">
      <c r="A501" t="s">
        <v>2794</v>
      </c>
    </row>
    <row r="502" spans="1:1">
      <c r="A502" t="s">
        <v>2796</v>
      </c>
    </row>
    <row r="503" spans="1:1">
      <c r="A503" t="s">
        <v>2797</v>
      </c>
    </row>
    <row r="504" spans="1:1">
      <c r="A504" t="s">
        <v>2799</v>
      </c>
    </row>
    <row r="505" spans="1:1">
      <c r="A505" t="s">
        <v>2800</v>
      </c>
    </row>
    <row r="506" spans="1:1">
      <c r="A506" t="s">
        <v>3211</v>
      </c>
    </row>
    <row r="507" spans="1:1">
      <c r="A507" t="s">
        <v>2801</v>
      </c>
    </row>
    <row r="508" spans="1:1">
      <c r="A508" t="s">
        <v>2803</v>
      </c>
    </row>
    <row r="509" spans="1:1">
      <c r="A509" t="s">
        <v>2802</v>
      </c>
    </row>
    <row r="510" spans="1:1">
      <c r="A510" t="s">
        <v>2804</v>
      </c>
    </row>
    <row r="511" spans="1:1">
      <c r="A511" t="s">
        <v>2805</v>
      </c>
    </row>
    <row r="512" spans="1:1">
      <c r="A512" t="s">
        <v>2807</v>
      </c>
    </row>
    <row r="513" spans="1:1">
      <c r="A513" t="s">
        <v>2806</v>
      </c>
    </row>
    <row r="514" spans="1:1">
      <c r="A514" t="s">
        <v>2808</v>
      </c>
    </row>
    <row r="515" spans="1:1">
      <c r="A515" t="s">
        <v>2809</v>
      </c>
    </row>
    <row r="516" spans="1:1">
      <c r="A516" t="s">
        <v>2467</v>
      </c>
    </row>
    <row r="517" spans="1:1">
      <c r="A517" t="s">
        <v>2204</v>
      </c>
    </row>
    <row r="518" spans="1:1">
      <c r="A518" t="s">
        <v>2360</v>
      </c>
    </row>
    <row r="519" spans="1:1">
      <c r="A519" t="s">
        <v>2323</v>
      </c>
    </row>
    <row r="520" spans="1:1">
      <c r="A520" t="s">
        <v>2810</v>
      </c>
    </row>
    <row r="521" spans="1:1">
      <c r="A521" t="s">
        <v>2811</v>
      </c>
    </row>
    <row r="522" spans="1:1">
      <c r="A522" t="s">
        <v>2366</v>
      </c>
    </row>
    <row r="523" spans="1:1">
      <c r="A523" t="s">
        <v>2812</v>
      </c>
    </row>
    <row r="524" spans="1:1">
      <c r="A524" t="s">
        <v>2813</v>
      </c>
    </row>
    <row r="525" spans="1:1">
      <c r="A525" t="s">
        <v>2814</v>
      </c>
    </row>
    <row r="526" spans="1:1">
      <c r="A526" t="s">
        <v>2816</v>
      </c>
    </row>
    <row r="527" spans="1:1">
      <c r="A527" t="s">
        <v>2817</v>
      </c>
    </row>
    <row r="528" spans="1:1">
      <c r="A528" t="s">
        <v>2820</v>
      </c>
    </row>
    <row r="529" spans="1:1">
      <c r="A529" t="s">
        <v>2818</v>
      </c>
    </row>
    <row r="530" spans="1:1">
      <c r="A530" t="s">
        <v>2819</v>
      </c>
    </row>
    <row r="531" spans="1:1">
      <c r="A531" t="s">
        <v>2815</v>
      </c>
    </row>
    <row r="532" spans="1:1">
      <c r="A532" t="s">
        <v>2822</v>
      </c>
    </row>
    <row r="533" spans="1:1">
      <c r="A533" t="s">
        <v>2826</v>
      </c>
    </row>
    <row r="534" spans="1:1">
      <c r="A534" t="s">
        <v>2821</v>
      </c>
    </row>
    <row r="535" spans="1:1">
      <c r="A535" t="s">
        <v>2823</v>
      </c>
    </row>
    <row r="536" spans="1:1">
      <c r="A536" t="s">
        <v>2824</v>
      </c>
    </row>
    <row r="537" spans="1:1">
      <c r="A537" t="s">
        <v>2825</v>
      </c>
    </row>
    <row r="538" spans="1:1">
      <c r="A538" t="s">
        <v>2827</v>
      </c>
    </row>
    <row r="539" spans="1:1">
      <c r="A539" t="s">
        <v>2205</v>
      </c>
    </row>
    <row r="540" spans="1:1">
      <c r="A540" t="s">
        <v>2828</v>
      </c>
    </row>
    <row r="541" spans="1:1">
      <c r="A541" t="s">
        <v>2829</v>
      </c>
    </row>
    <row r="542" spans="1:1">
      <c r="A542" t="s">
        <v>3215</v>
      </c>
    </row>
    <row r="543" spans="1:1">
      <c r="A543" t="s">
        <v>2830</v>
      </c>
    </row>
    <row r="544" spans="1:1">
      <c r="A544" t="s">
        <v>2835</v>
      </c>
    </row>
    <row r="545" spans="1:1">
      <c r="A545" t="s">
        <v>2837</v>
      </c>
    </row>
    <row r="546" spans="1:1">
      <c r="A546" t="s">
        <v>2833</v>
      </c>
    </row>
    <row r="547" spans="1:1">
      <c r="A547" t="s">
        <v>2831</v>
      </c>
    </row>
    <row r="548" spans="1:1">
      <c r="A548" t="s">
        <v>2832</v>
      </c>
    </row>
    <row r="549" spans="1:1">
      <c r="A549" t="s">
        <v>2834</v>
      </c>
    </row>
    <row r="550" spans="1:1">
      <c r="A550" t="s">
        <v>2836</v>
      </c>
    </row>
    <row r="551" spans="1:1">
      <c r="A551" t="s">
        <v>2206</v>
      </c>
    </row>
    <row r="552" spans="1:1">
      <c r="A552" t="s">
        <v>2207</v>
      </c>
    </row>
    <row r="553" spans="1:1">
      <c r="A553" t="s">
        <v>2208</v>
      </c>
    </row>
    <row r="554" spans="1:1">
      <c r="A554" t="s">
        <v>2838</v>
      </c>
    </row>
    <row r="555" spans="1:1">
      <c r="A555" t="s">
        <v>2839</v>
      </c>
    </row>
    <row r="556" spans="1:1">
      <c r="A556" t="s">
        <v>2328</v>
      </c>
    </row>
    <row r="557" spans="1:1">
      <c r="A557" t="s">
        <v>2209</v>
      </c>
    </row>
    <row r="558" spans="1:1">
      <c r="A558" t="s">
        <v>2840</v>
      </c>
    </row>
    <row r="559" spans="1:1">
      <c r="A559" t="s">
        <v>2841</v>
      </c>
    </row>
    <row r="560" spans="1:1">
      <c r="A560" t="s">
        <v>2842</v>
      </c>
    </row>
    <row r="561" spans="1:1">
      <c r="A561" t="s">
        <v>2844</v>
      </c>
    </row>
    <row r="562" spans="1:1">
      <c r="A562" t="s">
        <v>2843</v>
      </c>
    </row>
    <row r="563" spans="1:1">
      <c r="A563" t="s">
        <v>2210</v>
      </c>
    </row>
    <row r="564" spans="1:1">
      <c r="A564" t="s">
        <v>2845</v>
      </c>
    </row>
    <row r="565" spans="1:1">
      <c r="A565" t="s">
        <v>2846</v>
      </c>
    </row>
    <row r="566" spans="1:1">
      <c r="A566" t="s">
        <v>2211</v>
      </c>
    </row>
    <row r="567" spans="1:1">
      <c r="A567" t="s">
        <v>2212</v>
      </c>
    </row>
    <row r="568" spans="1:1">
      <c r="A568" t="s">
        <v>2213</v>
      </c>
    </row>
    <row r="569" spans="1:1">
      <c r="A569" t="s">
        <v>2214</v>
      </c>
    </row>
    <row r="570" spans="1:1">
      <c r="A570" t="s">
        <v>2847</v>
      </c>
    </row>
    <row r="571" spans="1:1">
      <c r="A571" t="s">
        <v>2373</v>
      </c>
    </row>
    <row r="572" spans="1:1">
      <c r="A572" t="s">
        <v>2215</v>
      </c>
    </row>
    <row r="573" spans="1:1">
      <c r="A573" t="s">
        <v>2216</v>
      </c>
    </row>
    <row r="574" spans="1:1">
      <c r="A574" t="s">
        <v>2848</v>
      </c>
    </row>
    <row r="575" spans="1:1">
      <c r="A575" t="s">
        <v>2374</v>
      </c>
    </row>
    <row r="576" spans="1:1">
      <c r="A576" t="s">
        <v>2217</v>
      </c>
    </row>
    <row r="577" spans="1:1">
      <c r="A577" t="s">
        <v>2218</v>
      </c>
    </row>
    <row r="578" spans="1:1">
      <c r="A578" t="s">
        <v>2438</v>
      </c>
    </row>
    <row r="579" spans="1:1">
      <c r="A579" t="s">
        <v>2219</v>
      </c>
    </row>
    <row r="580" spans="1:1">
      <c r="A580" t="s">
        <v>2849</v>
      </c>
    </row>
    <row r="581" spans="1:1">
      <c r="A581" t="s">
        <v>2850</v>
      </c>
    </row>
    <row r="582" spans="1:1">
      <c r="A582" t="s">
        <v>2220</v>
      </c>
    </row>
    <row r="583" spans="1:1">
      <c r="A583" t="s">
        <v>2221</v>
      </c>
    </row>
    <row r="584" spans="1:1">
      <c r="A584" t="s">
        <v>2852</v>
      </c>
    </row>
    <row r="585" spans="1:1">
      <c r="A585" t="s">
        <v>2851</v>
      </c>
    </row>
    <row r="586" spans="1:1">
      <c r="A586" t="s">
        <v>2222</v>
      </c>
    </row>
    <row r="587" spans="1:1">
      <c r="A587" t="s">
        <v>2223</v>
      </c>
    </row>
    <row r="588" spans="1:1">
      <c r="A588" t="s">
        <v>2854</v>
      </c>
    </row>
    <row r="589" spans="1:1">
      <c r="A589" t="s">
        <v>2855</v>
      </c>
    </row>
    <row r="590" spans="1:1">
      <c r="A590" t="s">
        <v>2853</v>
      </c>
    </row>
    <row r="591" spans="1:1">
      <c r="A591" t="s">
        <v>2224</v>
      </c>
    </row>
    <row r="592" spans="1:1">
      <c r="A592" t="s">
        <v>2856</v>
      </c>
    </row>
    <row r="593" spans="1:1">
      <c r="A593" t="s">
        <v>2859</v>
      </c>
    </row>
    <row r="594" spans="1:1">
      <c r="A594" t="s">
        <v>2857</v>
      </c>
    </row>
    <row r="595" spans="1:1">
      <c r="A595" t="s">
        <v>2858</v>
      </c>
    </row>
    <row r="596" spans="1:1">
      <c r="A596" t="s">
        <v>2861</v>
      </c>
    </row>
    <row r="597" spans="1:1">
      <c r="A597" t="s">
        <v>2862</v>
      </c>
    </row>
    <row r="598" spans="1:1">
      <c r="A598" t="s">
        <v>2860</v>
      </c>
    </row>
    <row r="599" spans="1:1">
      <c r="A599" t="s">
        <v>2866</v>
      </c>
    </row>
    <row r="600" spans="1:1">
      <c r="A600" t="s">
        <v>2867</v>
      </c>
    </row>
    <row r="601" spans="1:1">
      <c r="A601" t="s">
        <v>2225</v>
      </c>
    </row>
    <row r="602" spans="1:1">
      <c r="A602" t="s">
        <v>2863</v>
      </c>
    </row>
    <row r="603" spans="1:1">
      <c r="A603" t="s">
        <v>2226</v>
      </c>
    </row>
    <row r="604" spans="1:1">
      <c r="A604" t="s">
        <v>2864</v>
      </c>
    </row>
    <row r="605" spans="1:1">
      <c r="A605" t="s">
        <v>2227</v>
      </c>
    </row>
    <row r="606" spans="1:1">
      <c r="A606" t="s">
        <v>2228</v>
      </c>
    </row>
    <row r="607" spans="1:1">
      <c r="A607" t="s">
        <v>2229</v>
      </c>
    </row>
    <row r="608" spans="1:1">
      <c r="A608" t="s">
        <v>2230</v>
      </c>
    </row>
    <row r="609" spans="1:1">
      <c r="A609" t="s">
        <v>2231</v>
      </c>
    </row>
    <row r="610" spans="1:1">
      <c r="A610" t="s">
        <v>2232</v>
      </c>
    </row>
    <row r="611" spans="1:1">
      <c r="A611" t="s">
        <v>2233</v>
      </c>
    </row>
    <row r="612" spans="1:1">
      <c r="A612" t="s">
        <v>2234</v>
      </c>
    </row>
    <row r="613" spans="1:1">
      <c r="A613" t="s">
        <v>2865</v>
      </c>
    </row>
    <row r="614" spans="1:1">
      <c r="A614" t="s">
        <v>2235</v>
      </c>
    </row>
    <row r="615" spans="1:1">
      <c r="A615" t="s">
        <v>2868</v>
      </c>
    </row>
    <row r="616" spans="1:1">
      <c r="A616" t="s">
        <v>2869</v>
      </c>
    </row>
    <row r="617" spans="1:1">
      <c r="A617" t="s">
        <v>2503</v>
      </c>
    </row>
    <row r="618" spans="1:1">
      <c r="A618" t="s">
        <v>2504</v>
      </c>
    </row>
    <row r="619" spans="1:1">
      <c r="A619" t="s">
        <v>2439</v>
      </c>
    </row>
    <row r="620" spans="1:1">
      <c r="A620" t="s">
        <v>2236</v>
      </c>
    </row>
    <row r="621" spans="1:1">
      <c r="A621" t="s">
        <v>2237</v>
      </c>
    </row>
    <row r="622" spans="1:1">
      <c r="A622" t="s">
        <v>2238</v>
      </c>
    </row>
    <row r="623" spans="1:1">
      <c r="A623" t="s">
        <v>2239</v>
      </c>
    </row>
    <row r="624" spans="1:1">
      <c r="A624" t="s">
        <v>2240</v>
      </c>
    </row>
    <row r="625" spans="1:1">
      <c r="A625" t="s">
        <v>2351</v>
      </c>
    </row>
    <row r="626" spans="1:1">
      <c r="A626" t="s">
        <v>2241</v>
      </c>
    </row>
    <row r="627" spans="1:1">
      <c r="A627" t="s">
        <v>2242</v>
      </c>
    </row>
    <row r="628" spans="1:1">
      <c r="A628" t="s">
        <v>2243</v>
      </c>
    </row>
    <row r="629" spans="1:1">
      <c r="A629" t="s">
        <v>2244</v>
      </c>
    </row>
    <row r="630" spans="1:1">
      <c r="A630" t="s">
        <v>2245</v>
      </c>
    </row>
    <row r="631" spans="1:1">
      <c r="A631" t="s">
        <v>2870</v>
      </c>
    </row>
    <row r="632" spans="1:1">
      <c r="A632" t="s">
        <v>2246</v>
      </c>
    </row>
    <row r="633" spans="1:1">
      <c r="A633" t="s">
        <v>2873</v>
      </c>
    </row>
    <row r="634" spans="1:1">
      <c r="A634" t="s">
        <v>2872</v>
      </c>
    </row>
    <row r="635" spans="1:1">
      <c r="A635" t="s">
        <v>2874</v>
      </c>
    </row>
    <row r="636" spans="1:1">
      <c r="A636" t="s">
        <v>2875</v>
      </c>
    </row>
    <row r="637" spans="1:1">
      <c r="A637" t="s">
        <v>2150</v>
      </c>
    </row>
    <row r="638" spans="1:1">
      <c r="A638" t="s">
        <v>2871</v>
      </c>
    </row>
    <row r="639" spans="1:1">
      <c r="A639" t="s">
        <v>3212</v>
      </c>
    </row>
    <row r="640" spans="1:1">
      <c r="A640" t="s">
        <v>2247</v>
      </c>
    </row>
    <row r="641" spans="1:1">
      <c r="A641" t="s">
        <v>2248</v>
      </c>
    </row>
    <row r="642" spans="1:1">
      <c r="A642" t="s">
        <v>2249</v>
      </c>
    </row>
    <row r="643" spans="1:1">
      <c r="A643" t="s">
        <v>2250</v>
      </c>
    </row>
    <row r="644" spans="1:1">
      <c r="A644" t="s">
        <v>2157</v>
      </c>
    </row>
    <row r="645" spans="1:1">
      <c r="A645" t="s">
        <v>2876</v>
      </c>
    </row>
    <row r="646" spans="1:1">
      <c r="A646" t="s">
        <v>2251</v>
      </c>
    </row>
    <row r="647" spans="1:1">
      <c r="A647" t="s">
        <v>2877</v>
      </c>
    </row>
    <row r="648" spans="1:1">
      <c r="A648" t="s">
        <v>2885</v>
      </c>
    </row>
    <row r="649" spans="1:1">
      <c r="A649" t="s">
        <v>2887</v>
      </c>
    </row>
    <row r="650" spans="1:1">
      <c r="A650" t="s">
        <v>2252</v>
      </c>
    </row>
    <row r="651" spans="1:1">
      <c r="A651" t="s">
        <v>2878</v>
      </c>
    </row>
    <row r="652" spans="1:1">
      <c r="A652" t="s">
        <v>2880</v>
      </c>
    </row>
    <row r="653" spans="1:1">
      <c r="A653" t="s">
        <v>2882</v>
      </c>
    </row>
    <row r="654" spans="1:1">
      <c r="A654" t="s">
        <v>2883</v>
      </c>
    </row>
    <row r="655" spans="1:1">
      <c r="A655" t="s">
        <v>2886</v>
      </c>
    </row>
    <row r="656" spans="1:1">
      <c r="A656" t="s">
        <v>2888</v>
      </c>
    </row>
    <row r="657" spans="1:1">
      <c r="A657" t="s">
        <v>2879</v>
      </c>
    </row>
    <row r="658" spans="1:1">
      <c r="A658" t="s">
        <v>2253</v>
      </c>
    </row>
    <row r="659" spans="1:1">
      <c r="A659" t="s">
        <v>2254</v>
      </c>
    </row>
    <row r="660" spans="1:1">
      <c r="A660" t="s">
        <v>2890</v>
      </c>
    </row>
    <row r="661" spans="1:1">
      <c r="A661" t="s">
        <v>2889</v>
      </c>
    </row>
    <row r="662" spans="1:1">
      <c r="A662" t="s">
        <v>2891</v>
      </c>
    </row>
    <row r="663" spans="1:1">
      <c r="A663" t="s">
        <v>2892</v>
      </c>
    </row>
    <row r="664" spans="1:1">
      <c r="A664" t="s">
        <v>2893</v>
      </c>
    </row>
    <row r="665" spans="1:1">
      <c r="A665" t="s">
        <v>2894</v>
      </c>
    </row>
    <row r="666" spans="1:1">
      <c r="A666" t="s">
        <v>2884</v>
      </c>
    </row>
    <row r="667" spans="1:1">
      <c r="A667" t="s">
        <v>2255</v>
      </c>
    </row>
    <row r="668" spans="1:1">
      <c r="A668" t="s">
        <v>2256</v>
      </c>
    </row>
    <row r="669" spans="1:1">
      <c r="A669" t="s">
        <v>2881</v>
      </c>
    </row>
    <row r="670" spans="1:1">
      <c r="A670" t="s">
        <v>2257</v>
      </c>
    </row>
    <row r="671" spans="1:1">
      <c r="A671" t="s">
        <v>2258</v>
      </c>
    </row>
    <row r="672" spans="1:1">
      <c r="A672" t="s">
        <v>2895</v>
      </c>
    </row>
    <row r="673" spans="1:1">
      <c r="A673" t="s">
        <v>2259</v>
      </c>
    </row>
    <row r="674" spans="1:1">
      <c r="A674" t="s">
        <v>2896</v>
      </c>
    </row>
    <row r="675" spans="1:1">
      <c r="A675" t="s">
        <v>2260</v>
      </c>
    </row>
    <row r="676" spans="1:1">
      <c r="A676" t="s">
        <v>2897</v>
      </c>
    </row>
    <row r="677" spans="1:1">
      <c r="A677" t="s">
        <v>2898</v>
      </c>
    </row>
    <row r="678" spans="1:1">
      <c r="A678" t="s">
        <v>2899</v>
      </c>
    </row>
    <row r="679" spans="1:1">
      <c r="A679" t="s">
        <v>2329</v>
      </c>
    </row>
    <row r="680" spans="1:1">
      <c r="A680" t="s">
        <v>2375</v>
      </c>
    </row>
    <row r="681" spans="1:1">
      <c r="A681" t="s">
        <v>2261</v>
      </c>
    </row>
    <row r="682" spans="1:1">
      <c r="A682" t="s">
        <v>2262</v>
      </c>
    </row>
    <row r="683" spans="1:1">
      <c r="A683" t="s">
        <v>2263</v>
      </c>
    </row>
    <row r="684" spans="1:1">
      <c r="A684" t="s">
        <v>2353</v>
      </c>
    </row>
    <row r="685" spans="1:1">
      <c r="A685" t="s">
        <v>2901</v>
      </c>
    </row>
    <row r="686" spans="1:1">
      <c r="A686" t="s">
        <v>2902</v>
      </c>
    </row>
    <row r="687" spans="1:1">
      <c r="A687" t="s">
        <v>2905</v>
      </c>
    </row>
    <row r="688" spans="1:1">
      <c r="A688" t="s">
        <v>2904</v>
      </c>
    </row>
    <row r="689" spans="1:1">
      <c r="A689" t="s">
        <v>2903</v>
      </c>
    </row>
    <row r="690" spans="1:1">
      <c r="A690" t="s">
        <v>2906</v>
      </c>
    </row>
    <row r="691" spans="1:1">
      <c r="A691" t="s">
        <v>2914</v>
      </c>
    </row>
    <row r="692" spans="1:1">
      <c r="A692" t="s">
        <v>2913</v>
      </c>
    </row>
    <row r="693" spans="1:1">
      <c r="A693" t="s">
        <v>2918</v>
      </c>
    </row>
    <row r="694" spans="1:1">
      <c r="A694" t="s">
        <v>2915</v>
      </c>
    </row>
    <row r="695" spans="1:1">
      <c r="A695" t="s">
        <v>2916</v>
      </c>
    </row>
    <row r="696" spans="1:1">
      <c r="A696" t="s">
        <v>2920</v>
      </c>
    </row>
    <row r="697" spans="1:1">
      <c r="A697" t="s">
        <v>2917</v>
      </c>
    </row>
    <row r="698" spans="1:1">
      <c r="A698" t="s">
        <v>2919</v>
      </c>
    </row>
    <row r="699" spans="1:1">
      <c r="A699" t="s">
        <v>2923</v>
      </c>
    </row>
    <row r="700" spans="1:1">
      <c r="A700" t="s">
        <v>2925</v>
      </c>
    </row>
    <row r="701" spans="1:1">
      <c r="A701" t="s">
        <v>2505</v>
      </c>
    </row>
    <row r="702" spans="1:1">
      <c r="A702" t="s">
        <v>2506</v>
      </c>
    </row>
    <row r="703" spans="1:1">
      <c r="A703" t="s">
        <v>2926</v>
      </c>
    </row>
    <row r="704" spans="1:1">
      <c r="A704" t="s">
        <v>2264</v>
      </c>
    </row>
    <row r="705" spans="1:1">
      <c r="A705" t="s">
        <v>2922</v>
      </c>
    </row>
    <row r="706" spans="1:1">
      <c r="A706" t="s">
        <v>2265</v>
      </c>
    </row>
    <row r="707" spans="1:1">
      <c r="A707" t="s">
        <v>2507</v>
      </c>
    </row>
    <row r="708" spans="1:1">
      <c r="A708" t="s">
        <v>2927</v>
      </c>
    </row>
    <row r="709" spans="1:1">
      <c r="A709" t="s">
        <v>2907</v>
      </c>
    </row>
    <row r="710" spans="1:1">
      <c r="A710" t="s">
        <v>2912</v>
      </c>
    </row>
    <row r="711" spans="1:1">
      <c r="A711" t="s">
        <v>2900</v>
      </c>
    </row>
    <row r="712" spans="1:1">
      <c r="A712" t="s">
        <v>2910</v>
      </c>
    </row>
    <row r="713" spans="1:1">
      <c r="A713" t="s">
        <v>2911</v>
      </c>
    </row>
    <row r="714" spans="1:1">
      <c r="A714" t="s">
        <v>2924</v>
      </c>
    </row>
    <row r="715" spans="1:1">
      <c r="A715" t="s">
        <v>2921</v>
      </c>
    </row>
    <row r="716" spans="1:1">
      <c r="A716" t="s">
        <v>2908</v>
      </c>
    </row>
    <row r="717" spans="1:1">
      <c r="A717" t="s">
        <v>2909</v>
      </c>
    </row>
    <row r="718" spans="1:1">
      <c r="A718" t="s">
        <v>2930</v>
      </c>
    </row>
    <row r="719" spans="1:1">
      <c r="A719" t="s">
        <v>2932</v>
      </c>
    </row>
    <row r="720" spans="1:1">
      <c r="A720" t="s">
        <v>2929</v>
      </c>
    </row>
    <row r="721" spans="1:1">
      <c r="A721" t="s">
        <v>2928</v>
      </c>
    </row>
    <row r="722" spans="1:1">
      <c r="A722" t="s">
        <v>2931</v>
      </c>
    </row>
    <row r="723" spans="1:1">
      <c r="A723" t="s">
        <v>2652</v>
      </c>
    </row>
    <row r="724" spans="1:1">
      <c r="A724" t="s">
        <v>2933</v>
      </c>
    </row>
    <row r="725" spans="1:1">
      <c r="A725" t="s">
        <v>2934</v>
      </c>
    </row>
    <row r="726" spans="1:1">
      <c r="A726" t="s">
        <v>2935</v>
      </c>
    </row>
    <row r="727" spans="1:1">
      <c r="A727" t="s">
        <v>2936</v>
      </c>
    </row>
    <row r="728" spans="1:1">
      <c r="A728" t="s">
        <v>2937</v>
      </c>
    </row>
    <row r="729" spans="1:1">
      <c r="A729" t="s">
        <v>2149</v>
      </c>
    </row>
    <row r="730" spans="1:1">
      <c r="A730" t="s">
        <v>2938</v>
      </c>
    </row>
    <row r="731" spans="1:1">
      <c r="A731" t="s">
        <v>2266</v>
      </c>
    </row>
    <row r="732" spans="1:1">
      <c r="A732" t="s">
        <v>2939</v>
      </c>
    </row>
    <row r="733" spans="1:1">
      <c r="A733" t="s">
        <v>2940</v>
      </c>
    </row>
    <row r="734" spans="1:1">
      <c r="A734" t="s">
        <v>2267</v>
      </c>
    </row>
    <row r="735" spans="1:1">
      <c r="A735" t="s">
        <v>2942</v>
      </c>
    </row>
    <row r="736" spans="1:1">
      <c r="A736" t="s">
        <v>2943</v>
      </c>
    </row>
    <row r="737" spans="1:1">
      <c r="A737" t="s">
        <v>2945</v>
      </c>
    </row>
    <row r="738" spans="1:1">
      <c r="A738" t="s">
        <v>2947</v>
      </c>
    </row>
    <row r="739" spans="1:1">
      <c r="A739" t="s">
        <v>2268</v>
      </c>
    </row>
    <row r="740" spans="1:1">
      <c r="A740" t="s">
        <v>2951</v>
      </c>
    </row>
    <row r="741" spans="1:1">
      <c r="A741" t="s">
        <v>2440</v>
      </c>
    </row>
    <row r="742" spans="1:1">
      <c r="A742" t="s">
        <v>2944</v>
      </c>
    </row>
    <row r="743" spans="1:1">
      <c r="A743" t="s">
        <v>2946</v>
      </c>
    </row>
    <row r="744" spans="1:1">
      <c r="A744" t="s">
        <v>2950</v>
      </c>
    </row>
    <row r="745" spans="1:1">
      <c r="A745" t="s">
        <v>2269</v>
      </c>
    </row>
    <row r="746" spans="1:1">
      <c r="A746" t="s">
        <v>2949</v>
      </c>
    </row>
    <row r="747" spans="1:1">
      <c r="A747" t="s">
        <v>2980</v>
      </c>
    </row>
    <row r="748" spans="1:1">
      <c r="A748" t="s">
        <v>2955</v>
      </c>
    </row>
    <row r="749" spans="1:1">
      <c r="A749" t="s">
        <v>2325</v>
      </c>
    </row>
    <row r="750" spans="1:1">
      <c r="A750" t="s">
        <v>2270</v>
      </c>
    </row>
    <row r="751" spans="1:1">
      <c r="A751" t="s">
        <v>2954</v>
      </c>
    </row>
    <row r="752" spans="1:1">
      <c r="A752" t="s">
        <v>2956</v>
      </c>
    </row>
    <row r="753" spans="1:1">
      <c r="A753" t="s">
        <v>2958</v>
      </c>
    </row>
    <row r="754" spans="1:1">
      <c r="A754" t="s">
        <v>2961</v>
      </c>
    </row>
    <row r="755" spans="1:1">
      <c r="A755" t="s">
        <v>2960</v>
      </c>
    </row>
    <row r="756" spans="1:1">
      <c r="A756" t="s">
        <v>2962</v>
      </c>
    </row>
    <row r="757" spans="1:1">
      <c r="A757" t="s">
        <v>2963</v>
      </c>
    </row>
    <row r="758" spans="1:1">
      <c r="A758" t="s">
        <v>2971</v>
      </c>
    </row>
    <row r="759" spans="1:1">
      <c r="A759" t="s">
        <v>2964</v>
      </c>
    </row>
    <row r="760" spans="1:1">
      <c r="A760" t="s">
        <v>2271</v>
      </c>
    </row>
    <row r="761" spans="1:1">
      <c r="A761" t="s">
        <v>2272</v>
      </c>
    </row>
    <row r="762" spans="1:1">
      <c r="A762" t="s">
        <v>2965</v>
      </c>
    </row>
    <row r="763" spans="1:1">
      <c r="A763" t="s">
        <v>2967</v>
      </c>
    </row>
    <row r="764" spans="1:1">
      <c r="A764" t="s">
        <v>2970</v>
      </c>
    </row>
    <row r="765" spans="1:1">
      <c r="A765" t="s">
        <v>2972</v>
      </c>
    </row>
    <row r="766" spans="1:1">
      <c r="A766" t="s">
        <v>2973</v>
      </c>
    </row>
    <row r="767" spans="1:1">
      <c r="A767" t="s">
        <v>2966</v>
      </c>
    </row>
    <row r="768" spans="1:1">
      <c r="A768" t="s">
        <v>2968</v>
      </c>
    </row>
    <row r="769" spans="1:1">
      <c r="A769" t="s">
        <v>2969</v>
      </c>
    </row>
    <row r="770" spans="1:1">
      <c r="A770" t="s">
        <v>2273</v>
      </c>
    </row>
    <row r="771" spans="1:1">
      <c r="A771" t="s">
        <v>2974</v>
      </c>
    </row>
    <row r="772" spans="1:1">
      <c r="A772" t="s">
        <v>2975</v>
      </c>
    </row>
    <row r="773" spans="1:1">
      <c r="A773" t="s">
        <v>2976</v>
      </c>
    </row>
    <row r="774" spans="1:1">
      <c r="A774" t="s">
        <v>2982</v>
      </c>
    </row>
    <row r="775" spans="1:1">
      <c r="A775" t="s">
        <v>2959</v>
      </c>
    </row>
    <row r="776" spans="1:1">
      <c r="A776" t="s">
        <v>2977</v>
      </c>
    </row>
    <row r="777" spans="1:1">
      <c r="A777" t="s">
        <v>2978</v>
      </c>
    </row>
    <row r="778" spans="1:1">
      <c r="A778" t="s">
        <v>2957</v>
      </c>
    </row>
    <row r="779" spans="1:1">
      <c r="A779" t="s">
        <v>2274</v>
      </c>
    </row>
    <row r="780" spans="1:1">
      <c r="A780" t="s">
        <v>2979</v>
      </c>
    </row>
    <row r="781" spans="1:1">
      <c r="A781" t="s">
        <v>2981</v>
      </c>
    </row>
    <row r="782" spans="1:1">
      <c r="A782" t="s">
        <v>2275</v>
      </c>
    </row>
    <row r="783" spans="1:1">
      <c r="A783" t="s">
        <v>2983</v>
      </c>
    </row>
    <row r="784" spans="1:1">
      <c r="A784" t="s">
        <v>2985</v>
      </c>
    </row>
    <row r="785" spans="1:1">
      <c r="A785" t="s">
        <v>2986</v>
      </c>
    </row>
    <row r="786" spans="1:1">
      <c r="A786" t="s">
        <v>2987</v>
      </c>
    </row>
    <row r="787" spans="1:1">
      <c r="A787" t="s">
        <v>2984</v>
      </c>
    </row>
    <row r="788" spans="1:1">
      <c r="A788" t="s">
        <v>2276</v>
      </c>
    </row>
    <row r="789" spans="1:1">
      <c r="A789" t="s">
        <v>2990</v>
      </c>
    </row>
    <row r="790" spans="1:1">
      <c r="A790" t="s">
        <v>2988</v>
      </c>
    </row>
    <row r="791" spans="1:1">
      <c r="A791" t="s">
        <v>2989</v>
      </c>
    </row>
    <row r="792" spans="1:1">
      <c r="A792" t="s">
        <v>2992</v>
      </c>
    </row>
    <row r="793" spans="1:1">
      <c r="A793" t="s">
        <v>2991</v>
      </c>
    </row>
    <row r="794" spans="1:1">
      <c r="A794" t="s">
        <v>2993</v>
      </c>
    </row>
    <row r="795" spans="1:1">
      <c r="A795" t="s">
        <v>2355</v>
      </c>
    </row>
    <row r="796" spans="1:1">
      <c r="A796" t="s">
        <v>2348</v>
      </c>
    </row>
    <row r="797" spans="1:1">
      <c r="A797" t="s">
        <v>2322</v>
      </c>
    </row>
    <row r="798" spans="1:1">
      <c r="A798" t="s">
        <v>2277</v>
      </c>
    </row>
    <row r="799" spans="1:1">
      <c r="A799" t="s">
        <v>2278</v>
      </c>
    </row>
    <row r="800" spans="1:1">
      <c r="A800" t="s">
        <v>2279</v>
      </c>
    </row>
    <row r="801" spans="1:1">
      <c r="A801" t="s">
        <v>2280</v>
      </c>
    </row>
    <row r="802" spans="1:1">
      <c r="A802" t="s">
        <v>2994</v>
      </c>
    </row>
    <row r="803" spans="1:1">
      <c r="A803" t="s">
        <v>2995</v>
      </c>
    </row>
    <row r="804" spans="1:1">
      <c r="A804" t="s">
        <v>2996</v>
      </c>
    </row>
    <row r="805" spans="1:1">
      <c r="A805" t="s">
        <v>2997</v>
      </c>
    </row>
    <row r="806" spans="1:1">
      <c r="A806" t="s">
        <v>2998</v>
      </c>
    </row>
    <row r="807" spans="1:1">
      <c r="A807" t="s">
        <v>3036</v>
      </c>
    </row>
    <row r="808" spans="1:1">
      <c r="A808" t="s">
        <v>2999</v>
      </c>
    </row>
    <row r="809" spans="1:1">
      <c r="A809" t="s">
        <v>3003</v>
      </c>
    </row>
    <row r="810" spans="1:1">
      <c r="A810" t="s">
        <v>3002</v>
      </c>
    </row>
    <row r="811" spans="1:1">
      <c r="A811" t="s">
        <v>3004</v>
      </c>
    </row>
    <row r="812" spans="1:1">
      <c r="A812" t="s">
        <v>3000</v>
      </c>
    </row>
    <row r="813" spans="1:1">
      <c r="A813" t="s">
        <v>3001</v>
      </c>
    </row>
    <row r="814" spans="1:1">
      <c r="A814" t="s">
        <v>3005</v>
      </c>
    </row>
    <row r="815" spans="1:1">
      <c r="A815" t="s">
        <v>3006</v>
      </c>
    </row>
    <row r="816" spans="1:1">
      <c r="A816" t="s">
        <v>3007</v>
      </c>
    </row>
    <row r="817" spans="1:1">
      <c r="A817" t="s">
        <v>3008</v>
      </c>
    </row>
    <row r="818" spans="1:1">
      <c r="A818" t="s">
        <v>3009</v>
      </c>
    </row>
    <row r="819" spans="1:1">
      <c r="A819" t="s">
        <v>3011</v>
      </c>
    </row>
    <row r="820" spans="1:1">
      <c r="A820" t="s">
        <v>3015</v>
      </c>
    </row>
    <row r="821" spans="1:1">
      <c r="A821" t="s">
        <v>3213</v>
      </c>
    </row>
    <row r="822" spans="1:1">
      <c r="A822" t="s">
        <v>3010</v>
      </c>
    </row>
    <row r="823" spans="1:1">
      <c r="A823" t="s">
        <v>3014</v>
      </c>
    </row>
    <row r="824" spans="1:1">
      <c r="A824" t="s">
        <v>3016</v>
      </c>
    </row>
    <row r="825" spans="1:1">
      <c r="A825" t="s">
        <v>3013</v>
      </c>
    </row>
    <row r="826" spans="1:1">
      <c r="A826" t="s">
        <v>2362</v>
      </c>
    </row>
    <row r="827" spans="1:1">
      <c r="A827" t="s">
        <v>2281</v>
      </c>
    </row>
    <row r="828" spans="1:1">
      <c r="A828" t="s">
        <v>2282</v>
      </c>
    </row>
    <row r="829" spans="1:1">
      <c r="A829" t="s">
        <v>2283</v>
      </c>
    </row>
    <row r="830" spans="1:1">
      <c r="A830" t="s">
        <v>3017</v>
      </c>
    </row>
    <row r="831" spans="1:1">
      <c r="A831" t="s">
        <v>2284</v>
      </c>
    </row>
    <row r="832" spans="1:1">
      <c r="A832" t="s">
        <v>2358</v>
      </c>
    </row>
    <row r="833" spans="1:1">
      <c r="A833" t="s">
        <v>2285</v>
      </c>
    </row>
    <row r="834" spans="1:1">
      <c r="A834" t="s">
        <v>3023</v>
      </c>
    </row>
    <row r="835" spans="1:1">
      <c r="A835" t="s">
        <v>3024</v>
      </c>
    </row>
    <row r="836" spans="1:1">
      <c r="A836" t="s">
        <v>3018</v>
      </c>
    </row>
    <row r="837" spans="1:1">
      <c r="A837" t="s">
        <v>3026</v>
      </c>
    </row>
    <row r="838" spans="1:1">
      <c r="A838" t="s">
        <v>3022</v>
      </c>
    </row>
    <row r="839" spans="1:1">
      <c r="A839" t="s">
        <v>3020</v>
      </c>
    </row>
    <row r="840" spans="1:1">
      <c r="A840" t="s">
        <v>3019</v>
      </c>
    </row>
    <row r="841" spans="1:1">
      <c r="A841" t="s">
        <v>3021</v>
      </c>
    </row>
    <row r="842" spans="1:1">
      <c r="A842" t="s">
        <v>3025</v>
      </c>
    </row>
    <row r="843" spans="1:1">
      <c r="A843" t="s">
        <v>2948</v>
      </c>
    </row>
    <row r="844" spans="1:1">
      <c r="A844" t="s">
        <v>3027</v>
      </c>
    </row>
    <row r="845" spans="1:1">
      <c r="A845" t="s">
        <v>2286</v>
      </c>
    </row>
    <row r="846" spans="1:1">
      <c r="A846" t="s">
        <v>2287</v>
      </c>
    </row>
    <row r="847" spans="1:1">
      <c r="A847" t="s">
        <v>3028</v>
      </c>
    </row>
    <row r="848" spans="1:1">
      <c r="A848" t="s">
        <v>3029</v>
      </c>
    </row>
    <row r="849" spans="1:1">
      <c r="A849" t="s">
        <v>3030</v>
      </c>
    </row>
    <row r="850" spans="1:1">
      <c r="A850" t="s">
        <v>3033</v>
      </c>
    </row>
    <row r="851" spans="1:1">
      <c r="A851" t="s">
        <v>3032</v>
      </c>
    </row>
    <row r="852" spans="1:1">
      <c r="A852" t="s">
        <v>3034</v>
      </c>
    </row>
    <row r="853" spans="1:1">
      <c r="A853" t="s">
        <v>3035</v>
      </c>
    </row>
    <row r="854" spans="1:1">
      <c r="A854" t="s">
        <v>2288</v>
      </c>
    </row>
    <row r="855" spans="1:1">
      <c r="A855" t="s">
        <v>3037</v>
      </c>
    </row>
    <row r="856" spans="1:1">
      <c r="A856" t="s">
        <v>3031</v>
      </c>
    </row>
    <row r="857" spans="1:1">
      <c r="A857" t="s">
        <v>2155</v>
      </c>
    </row>
    <row r="858" spans="1:1">
      <c r="A858" t="s">
        <v>3038</v>
      </c>
    </row>
    <row r="859" spans="1:1">
      <c r="A859" t="s">
        <v>3039</v>
      </c>
    </row>
    <row r="860" spans="1:1">
      <c r="A860" t="s">
        <v>2953</v>
      </c>
    </row>
    <row r="861" spans="1:1">
      <c r="A861" t="s">
        <v>3040</v>
      </c>
    </row>
    <row r="862" spans="1:1">
      <c r="A862" t="s">
        <v>2153</v>
      </c>
    </row>
    <row r="863" spans="1:1">
      <c r="A863" t="s">
        <v>2952</v>
      </c>
    </row>
    <row r="864" spans="1:1">
      <c r="A864" t="s">
        <v>2941</v>
      </c>
    </row>
    <row r="865" spans="1:1">
      <c r="A865" t="s">
        <v>3221</v>
      </c>
    </row>
    <row r="866" spans="1:1">
      <c r="A866" t="s">
        <v>3041</v>
      </c>
    </row>
    <row r="867" spans="1:1">
      <c r="A867" t="s">
        <v>3042</v>
      </c>
    </row>
    <row r="868" spans="1:1">
      <c r="A868" t="s">
        <v>3044</v>
      </c>
    </row>
    <row r="869" spans="1:1">
      <c r="A869" t="s">
        <v>3043</v>
      </c>
    </row>
    <row r="870" spans="1:1">
      <c r="A870" t="s">
        <v>3045</v>
      </c>
    </row>
    <row r="871" spans="1:1">
      <c r="A871" t="s">
        <v>3046</v>
      </c>
    </row>
    <row r="872" spans="1:1">
      <c r="A872" t="s">
        <v>3048</v>
      </c>
    </row>
    <row r="873" spans="1:1">
      <c r="A873" t="s">
        <v>3050</v>
      </c>
    </row>
    <row r="874" spans="1:1">
      <c r="A874" t="s">
        <v>3049</v>
      </c>
    </row>
    <row r="875" spans="1:1">
      <c r="A875" t="s">
        <v>3051</v>
      </c>
    </row>
    <row r="876" spans="1:1">
      <c r="A876" t="s">
        <v>3052</v>
      </c>
    </row>
    <row r="877" spans="1:1">
      <c r="A877" t="s">
        <v>3053</v>
      </c>
    </row>
    <row r="878" spans="1:1">
      <c r="A878" t="s">
        <v>3047</v>
      </c>
    </row>
    <row r="879" spans="1:1">
      <c r="A879" t="s">
        <v>3061</v>
      </c>
    </row>
    <row r="880" spans="1:1">
      <c r="A880" t="s">
        <v>3059</v>
      </c>
    </row>
    <row r="881" spans="1:1">
      <c r="A881" t="s">
        <v>3058</v>
      </c>
    </row>
    <row r="882" spans="1:1">
      <c r="A882" t="s">
        <v>3055</v>
      </c>
    </row>
    <row r="883" spans="1:1">
      <c r="A883" t="s">
        <v>3056</v>
      </c>
    </row>
    <row r="884" spans="1:1">
      <c r="A884" t="s">
        <v>3057</v>
      </c>
    </row>
    <row r="885" spans="1:1">
      <c r="A885" t="s">
        <v>3060</v>
      </c>
    </row>
    <row r="886" spans="1:1">
      <c r="A886" t="s">
        <v>3054</v>
      </c>
    </row>
    <row r="887" spans="1:1">
      <c r="A887" t="s">
        <v>2339</v>
      </c>
    </row>
    <row r="888" spans="1:1">
      <c r="A888" t="s">
        <v>2441</v>
      </c>
    </row>
    <row r="889" spans="1:1">
      <c r="A889" t="s">
        <v>3062</v>
      </c>
    </row>
    <row r="890" spans="1:1">
      <c r="A890" t="s">
        <v>3065</v>
      </c>
    </row>
    <row r="891" spans="1:1">
      <c r="A891" t="s">
        <v>3064</v>
      </c>
    </row>
    <row r="892" spans="1:1">
      <c r="A892" t="s">
        <v>3063</v>
      </c>
    </row>
    <row r="893" spans="1:1">
      <c r="A893" t="s">
        <v>3066</v>
      </c>
    </row>
    <row r="894" spans="1:1">
      <c r="A894" t="s">
        <v>3067</v>
      </c>
    </row>
    <row r="895" spans="1:1">
      <c r="A895" t="s">
        <v>3068</v>
      </c>
    </row>
    <row r="896" spans="1:1">
      <c r="A896" t="s">
        <v>3069</v>
      </c>
    </row>
    <row r="897" spans="1:1">
      <c r="A897" t="s">
        <v>3070</v>
      </c>
    </row>
    <row r="898" spans="1:1">
      <c r="A898" t="s">
        <v>3071</v>
      </c>
    </row>
    <row r="899" spans="1:1">
      <c r="A899" t="s">
        <v>3012</v>
      </c>
    </row>
    <row r="900" spans="1:1">
      <c r="A900" t="s">
        <v>2367</v>
      </c>
    </row>
    <row r="901" spans="1:1">
      <c r="A901" t="s">
        <v>2289</v>
      </c>
    </row>
    <row r="902" spans="1:1">
      <c r="A902" t="s">
        <v>2290</v>
      </c>
    </row>
    <row r="903" spans="1:1">
      <c r="A903" t="s">
        <v>3074</v>
      </c>
    </row>
    <row r="904" spans="1:1">
      <c r="A904" t="s">
        <v>3072</v>
      </c>
    </row>
    <row r="905" spans="1:1">
      <c r="A905" t="s">
        <v>3073</v>
      </c>
    </row>
    <row r="906" spans="1:1">
      <c r="A906" t="s">
        <v>3075</v>
      </c>
    </row>
    <row r="907" spans="1:1">
      <c r="A907" t="s">
        <v>3077</v>
      </c>
    </row>
    <row r="908" spans="1:1">
      <c r="A908" t="s">
        <v>3078</v>
      </c>
    </row>
    <row r="909" spans="1:1">
      <c r="A909" t="s">
        <v>3076</v>
      </c>
    </row>
    <row r="910" spans="1:1">
      <c r="A910" t="s">
        <v>2291</v>
      </c>
    </row>
    <row r="911" spans="1:1">
      <c r="A911" t="s">
        <v>3079</v>
      </c>
    </row>
    <row r="912" spans="1:1">
      <c r="A912" t="s">
        <v>3080</v>
      </c>
    </row>
    <row r="913" spans="1:1">
      <c r="A913" t="s">
        <v>3083</v>
      </c>
    </row>
    <row r="914" spans="1:1">
      <c r="A914" t="s">
        <v>3081</v>
      </c>
    </row>
    <row r="915" spans="1:1">
      <c r="A915" t="s">
        <v>3082</v>
      </c>
    </row>
    <row r="916" spans="1:1">
      <c r="A916" t="s">
        <v>3084</v>
      </c>
    </row>
    <row r="917" spans="1:1">
      <c r="A917" t="s">
        <v>3085</v>
      </c>
    </row>
    <row r="918" spans="1:1">
      <c r="A918" t="s">
        <v>3218</v>
      </c>
    </row>
    <row r="919" spans="1:1">
      <c r="A919" t="s">
        <v>3087</v>
      </c>
    </row>
    <row r="920" spans="1:1">
      <c r="A920" t="s">
        <v>3086</v>
      </c>
    </row>
    <row r="921" spans="1:1">
      <c r="A921" t="s">
        <v>3088</v>
      </c>
    </row>
    <row r="922" spans="1:1">
      <c r="A922" t="s">
        <v>3089</v>
      </c>
    </row>
    <row r="923" spans="1:1">
      <c r="A923" t="s">
        <v>3090</v>
      </c>
    </row>
    <row r="924" spans="1:1">
      <c r="A924" t="s">
        <v>3092</v>
      </c>
    </row>
    <row r="925" spans="1:1">
      <c r="A925" t="s">
        <v>3093</v>
      </c>
    </row>
    <row r="926" spans="1:1">
      <c r="A926" t="s">
        <v>3096</v>
      </c>
    </row>
    <row r="927" spans="1:1">
      <c r="A927" t="s">
        <v>3095</v>
      </c>
    </row>
    <row r="928" spans="1:1">
      <c r="A928" t="s">
        <v>2442</v>
      </c>
    </row>
    <row r="929" spans="1:1">
      <c r="A929" t="s">
        <v>3091</v>
      </c>
    </row>
    <row r="930" spans="1:1">
      <c r="A930" t="s">
        <v>3094</v>
      </c>
    </row>
    <row r="931" spans="1:1">
      <c r="A931" t="s">
        <v>3097</v>
      </c>
    </row>
    <row r="932" spans="1:1">
      <c r="A932" t="s">
        <v>2292</v>
      </c>
    </row>
    <row r="933" spans="1:1">
      <c r="A933" t="s">
        <v>3098</v>
      </c>
    </row>
    <row r="934" spans="1:1">
      <c r="A934" t="s">
        <v>3100</v>
      </c>
    </row>
    <row r="935" spans="1:1">
      <c r="A935" t="s">
        <v>3101</v>
      </c>
    </row>
    <row r="936" spans="1:1">
      <c r="A936" t="s">
        <v>3099</v>
      </c>
    </row>
    <row r="937" spans="1:1">
      <c r="A937" t="s">
        <v>3102</v>
      </c>
    </row>
    <row r="938" spans="1:1">
      <c r="A938" t="s">
        <v>3125</v>
      </c>
    </row>
    <row r="939" spans="1:1">
      <c r="A939" t="s">
        <v>3126</v>
      </c>
    </row>
    <row r="940" spans="1:1">
      <c r="A940" t="s">
        <v>3103</v>
      </c>
    </row>
    <row r="941" spans="1:1">
      <c r="A941" t="s">
        <v>2293</v>
      </c>
    </row>
    <row r="942" spans="1:1">
      <c r="A942" t="s">
        <v>3104</v>
      </c>
    </row>
    <row r="943" spans="1:1">
      <c r="A943" t="s">
        <v>3108</v>
      </c>
    </row>
    <row r="944" spans="1:1">
      <c r="A944" t="s">
        <v>3105</v>
      </c>
    </row>
    <row r="945" spans="1:1">
      <c r="A945" t="s">
        <v>3107</v>
      </c>
    </row>
    <row r="946" spans="1:1">
      <c r="A946" t="s">
        <v>3106</v>
      </c>
    </row>
    <row r="947" spans="1:1">
      <c r="A947" t="s">
        <v>3109</v>
      </c>
    </row>
    <row r="948" spans="1:1">
      <c r="A948" t="s">
        <v>3110</v>
      </c>
    </row>
    <row r="949" spans="1:1">
      <c r="A949" t="s">
        <v>3115</v>
      </c>
    </row>
    <row r="950" spans="1:1">
      <c r="A950" t="s">
        <v>3113</v>
      </c>
    </row>
    <row r="951" spans="1:1">
      <c r="A951" t="s">
        <v>3111</v>
      </c>
    </row>
    <row r="952" spans="1:1">
      <c r="A952" t="s">
        <v>3114</v>
      </c>
    </row>
    <row r="953" spans="1:1">
      <c r="A953" t="s">
        <v>3116</v>
      </c>
    </row>
    <row r="954" spans="1:1">
      <c r="A954" t="s">
        <v>3119</v>
      </c>
    </row>
    <row r="955" spans="1:1">
      <c r="A955" t="s">
        <v>3118</v>
      </c>
    </row>
    <row r="956" spans="1:1">
      <c r="A956" t="s">
        <v>3112</v>
      </c>
    </row>
    <row r="957" spans="1:1">
      <c r="A957" t="s">
        <v>3120</v>
      </c>
    </row>
    <row r="958" spans="1:1">
      <c r="A958" t="s">
        <v>3117</v>
      </c>
    </row>
    <row r="959" spans="1:1">
      <c r="A959" t="s">
        <v>2459</v>
      </c>
    </row>
    <row r="960" spans="1:1">
      <c r="A960" t="s">
        <v>2320</v>
      </c>
    </row>
    <row r="961" spans="1:1">
      <c r="A961" t="s">
        <v>3223</v>
      </c>
    </row>
    <row r="962" spans="1:1">
      <c r="A962" t="s">
        <v>2294</v>
      </c>
    </row>
    <row r="963" spans="1:1">
      <c r="A963" t="s">
        <v>2295</v>
      </c>
    </row>
    <row r="964" spans="1:1">
      <c r="A964" t="s">
        <v>3121</v>
      </c>
    </row>
    <row r="965" spans="1:1">
      <c r="A965" t="s">
        <v>3122</v>
      </c>
    </row>
    <row r="966" spans="1:1">
      <c r="A966" t="s">
        <v>2508</v>
      </c>
    </row>
    <row r="967" spans="1:1">
      <c r="A967" t="s">
        <v>3123</v>
      </c>
    </row>
    <row r="968" spans="1:1">
      <c r="A968" t="s">
        <v>3124</v>
      </c>
    </row>
    <row r="969" spans="1:1">
      <c r="A969" t="s">
        <v>3127</v>
      </c>
    </row>
    <row r="970" spans="1:1">
      <c r="A970" t="s">
        <v>2296</v>
      </c>
    </row>
    <row r="971" spans="1:1">
      <c r="A971" t="s">
        <v>3128</v>
      </c>
    </row>
    <row r="972" spans="1:1">
      <c r="A972" t="s">
        <v>3129</v>
      </c>
    </row>
    <row r="973" spans="1:1">
      <c r="A973" t="s">
        <v>3136</v>
      </c>
    </row>
    <row r="974" spans="1:1">
      <c r="A974" t="s">
        <v>3132</v>
      </c>
    </row>
    <row r="975" spans="1:1">
      <c r="A975" t="s">
        <v>3134</v>
      </c>
    </row>
    <row r="976" spans="1:1">
      <c r="A976" t="s">
        <v>3130</v>
      </c>
    </row>
    <row r="977" spans="1:1">
      <c r="A977" t="s">
        <v>3131</v>
      </c>
    </row>
    <row r="978" spans="1:1">
      <c r="A978" t="s">
        <v>3133</v>
      </c>
    </row>
    <row r="979" spans="1:1">
      <c r="A979" t="s">
        <v>3135</v>
      </c>
    </row>
    <row r="980" spans="1:1">
      <c r="A980" t="s">
        <v>2297</v>
      </c>
    </row>
    <row r="981" spans="1:1">
      <c r="A981" t="s">
        <v>3137</v>
      </c>
    </row>
    <row r="982" spans="1:1">
      <c r="A982" t="s">
        <v>3139</v>
      </c>
    </row>
    <row r="983" spans="1:1">
      <c r="A983" t="s">
        <v>2509</v>
      </c>
    </row>
    <row r="984" spans="1:1">
      <c r="A984" t="s">
        <v>2298</v>
      </c>
    </row>
    <row r="985" spans="1:1">
      <c r="A985" t="s">
        <v>3138</v>
      </c>
    </row>
    <row r="986" spans="1:1">
      <c r="A986" t="s">
        <v>2299</v>
      </c>
    </row>
    <row r="987" spans="1:1">
      <c r="A987" t="s">
        <v>3144</v>
      </c>
    </row>
    <row r="988" spans="1:1">
      <c r="A988" t="s">
        <v>3142</v>
      </c>
    </row>
    <row r="989" spans="1:1">
      <c r="A989" t="s">
        <v>3140</v>
      </c>
    </row>
    <row r="990" spans="1:1">
      <c r="A990" t="s">
        <v>3143</v>
      </c>
    </row>
    <row r="991" spans="1:1">
      <c r="A991" t="s">
        <v>3148</v>
      </c>
    </row>
    <row r="992" spans="1:1">
      <c r="A992" t="s">
        <v>3147</v>
      </c>
    </row>
    <row r="993" spans="1:1">
      <c r="A993" t="s">
        <v>3146</v>
      </c>
    </row>
    <row r="994" spans="1:1">
      <c r="A994" t="s">
        <v>3149</v>
      </c>
    </row>
    <row r="995" spans="1:1">
      <c r="A995" t="s">
        <v>3145</v>
      </c>
    </row>
    <row r="996" spans="1:1">
      <c r="A996" t="s">
        <v>3150</v>
      </c>
    </row>
    <row r="997" spans="1:1">
      <c r="A997" t="s">
        <v>3141</v>
      </c>
    </row>
    <row r="998" spans="1:1">
      <c r="A998" t="s">
        <v>3152</v>
      </c>
    </row>
    <row r="999" spans="1:1">
      <c r="A999" t="s">
        <v>3154</v>
      </c>
    </row>
    <row r="1000" spans="1:1">
      <c r="A1000" t="s">
        <v>3153</v>
      </c>
    </row>
    <row r="1001" spans="1:1">
      <c r="A1001" t="s">
        <v>3151</v>
      </c>
    </row>
    <row r="1002" spans="1:1">
      <c r="A1002" t="s">
        <v>3159</v>
      </c>
    </row>
    <row r="1003" spans="1:1">
      <c r="A1003" t="s">
        <v>3155</v>
      </c>
    </row>
    <row r="1004" spans="1:1">
      <c r="A1004" t="s">
        <v>3158</v>
      </c>
    </row>
    <row r="1005" spans="1:1">
      <c r="A1005" t="s">
        <v>3156</v>
      </c>
    </row>
    <row r="1006" spans="1:1">
      <c r="A1006" t="s">
        <v>3160</v>
      </c>
    </row>
    <row r="1007" spans="1:1">
      <c r="A1007" t="s">
        <v>3161</v>
      </c>
    </row>
    <row r="1008" spans="1:1">
      <c r="A1008" t="s">
        <v>3164</v>
      </c>
    </row>
    <row r="1009" spans="1:1">
      <c r="A1009" t="s">
        <v>3162</v>
      </c>
    </row>
    <row r="1010" spans="1:1">
      <c r="A1010" t="s">
        <v>3163</v>
      </c>
    </row>
    <row r="1011" spans="1:1">
      <c r="A1011" t="s">
        <v>2300</v>
      </c>
    </row>
    <row r="1012" spans="1:1">
      <c r="A1012" t="s">
        <v>3165</v>
      </c>
    </row>
    <row r="1013" spans="1:1">
      <c r="A1013" t="s">
        <v>2301</v>
      </c>
    </row>
    <row r="1014" spans="1:1">
      <c r="A1014" t="s">
        <v>2302</v>
      </c>
    </row>
    <row r="1015" spans="1:1">
      <c r="A1015" t="s">
        <v>3166</v>
      </c>
    </row>
    <row r="1016" spans="1:1">
      <c r="A1016" t="s">
        <v>3157</v>
      </c>
    </row>
    <row r="1017" spans="1:1">
      <c r="A1017" t="s">
        <v>2303</v>
      </c>
    </row>
    <row r="1018" spans="1:1">
      <c r="A1018" t="s">
        <v>3168</v>
      </c>
    </row>
    <row r="1019" spans="1:1">
      <c r="A1019" t="s">
        <v>3167</v>
      </c>
    </row>
    <row r="1020" spans="1:1">
      <c r="A1020" t="s">
        <v>3169</v>
      </c>
    </row>
    <row r="1021" spans="1:1">
      <c r="A1021" t="s">
        <v>3170</v>
      </c>
    </row>
    <row r="1022" spans="1:1">
      <c r="A1022" t="s">
        <v>3171</v>
      </c>
    </row>
    <row r="1023" spans="1:1">
      <c r="A1023" t="s">
        <v>3172</v>
      </c>
    </row>
    <row r="1024" spans="1:1">
      <c r="A1024" t="s">
        <v>3173</v>
      </c>
    </row>
    <row r="1025" spans="1:1">
      <c r="A1025" t="s">
        <v>2304</v>
      </c>
    </row>
    <row r="1026" spans="1:1">
      <c r="A1026" t="s">
        <v>2305</v>
      </c>
    </row>
    <row r="1027" spans="1:1">
      <c r="A1027" t="s">
        <v>3174</v>
      </c>
    </row>
    <row r="1028" spans="1:1">
      <c r="A1028" t="s">
        <v>3180</v>
      </c>
    </row>
    <row r="1029" spans="1:1">
      <c r="A1029" t="s">
        <v>3176</v>
      </c>
    </row>
    <row r="1030" spans="1:1">
      <c r="A1030" t="s">
        <v>3178</v>
      </c>
    </row>
    <row r="1031" spans="1:1">
      <c r="A1031" t="s">
        <v>3177</v>
      </c>
    </row>
    <row r="1032" spans="1:1">
      <c r="A1032" t="s">
        <v>3175</v>
      </c>
    </row>
    <row r="1033" spans="1:1">
      <c r="A1033" t="s">
        <v>3179</v>
      </c>
    </row>
    <row r="1034" spans="1:1">
      <c r="A1034" t="s">
        <v>3181</v>
      </c>
    </row>
    <row r="1035" spans="1:1">
      <c r="A1035" t="s">
        <v>3182</v>
      </c>
    </row>
    <row r="1036" spans="1:1">
      <c r="A1036" t="s">
        <v>2306</v>
      </c>
    </row>
    <row r="1037" spans="1:1">
      <c r="A1037" t="s">
        <v>2307</v>
      </c>
    </row>
    <row r="1038" spans="1:1">
      <c r="A1038" t="s">
        <v>3183</v>
      </c>
    </row>
    <row r="1039" spans="1:1">
      <c r="A1039" t="s">
        <v>2308</v>
      </c>
    </row>
    <row r="1040" spans="1:1">
      <c r="A1040" t="s">
        <v>2309</v>
      </c>
    </row>
    <row r="1041" spans="1:1">
      <c r="A1041" t="s">
        <v>3184</v>
      </c>
    </row>
    <row r="1042" spans="1:1">
      <c r="A1042" t="s">
        <v>2310</v>
      </c>
    </row>
    <row r="1043" spans="1:1">
      <c r="A1043" t="s">
        <v>3185</v>
      </c>
    </row>
    <row r="1044" spans="1:1">
      <c r="A1044" t="s">
        <v>3187</v>
      </c>
    </row>
    <row r="1045" spans="1:1">
      <c r="A1045" t="s">
        <v>3189</v>
      </c>
    </row>
    <row r="1046" spans="1:1">
      <c r="A1046" t="s">
        <v>2510</v>
      </c>
    </row>
    <row r="1047" spans="1:1">
      <c r="A1047" t="s">
        <v>2311</v>
      </c>
    </row>
    <row r="1048" spans="1:1">
      <c r="A1048" t="s">
        <v>3196</v>
      </c>
    </row>
    <row r="1049" spans="1:1">
      <c r="A1049" t="s">
        <v>3190</v>
      </c>
    </row>
    <row r="1050" spans="1:1">
      <c r="A1050" t="s">
        <v>3191</v>
      </c>
    </row>
    <row r="1051" spans="1:1">
      <c r="A1051" t="s">
        <v>3192</v>
      </c>
    </row>
    <row r="1052" spans="1:1">
      <c r="A1052" t="s">
        <v>3186</v>
      </c>
    </row>
    <row r="1053" spans="1:1">
      <c r="A1053" t="s">
        <v>3188</v>
      </c>
    </row>
    <row r="1054" spans="1:1">
      <c r="A1054" t="s">
        <v>3194</v>
      </c>
    </row>
    <row r="1055" spans="1:1">
      <c r="A1055" t="s">
        <v>3195</v>
      </c>
    </row>
    <row r="1056" spans="1:1">
      <c r="A1056" t="s">
        <v>2312</v>
      </c>
    </row>
    <row r="1057" spans="1:1">
      <c r="A1057" t="s">
        <v>3197</v>
      </c>
    </row>
    <row r="1058" spans="1:1">
      <c r="A1058" t="s">
        <v>3193</v>
      </c>
    </row>
    <row r="1059" spans="1:1">
      <c r="A1059" t="s">
        <v>3198</v>
      </c>
    </row>
    <row r="1060" spans="1:1">
      <c r="A1060" t="s">
        <v>3199</v>
      </c>
    </row>
    <row r="1061" spans="1:1">
      <c r="A1061" t="s">
        <v>3200</v>
      </c>
    </row>
    <row r="1062" spans="1:1">
      <c r="A1062" t="s">
        <v>2313</v>
      </c>
    </row>
    <row r="1063" spans="1:1">
      <c r="A1063" t="s">
        <v>3216</v>
      </c>
    </row>
    <row r="1064" spans="1:1">
      <c r="A1064" t="s">
        <v>2156</v>
      </c>
    </row>
    <row r="1065" spans="1:1">
      <c r="A1065" t="s">
        <v>3201</v>
      </c>
    </row>
    <row r="1066" spans="1:1">
      <c r="A1066" t="s">
        <v>3202</v>
      </c>
    </row>
    <row r="1067" spans="1:1">
      <c r="A1067" t="s">
        <v>3203</v>
      </c>
    </row>
    <row r="1068" spans="1:1">
      <c r="A1068" t="s">
        <v>2460</v>
      </c>
    </row>
    <row r="1069" spans="1:1">
      <c r="A1069" t="s">
        <v>3204</v>
      </c>
    </row>
    <row r="1070" spans="1:1">
      <c r="A1070" t="s">
        <v>3205</v>
      </c>
    </row>
    <row r="1071" spans="1:1">
      <c r="A1071" t="s">
        <v>3206</v>
      </c>
    </row>
    <row r="1072" spans="1:1">
      <c r="A1072" t="s">
        <v>2314</v>
      </c>
    </row>
    <row r="1073" spans="1:1">
      <c r="A1073" t="s">
        <v>2315</v>
      </c>
    </row>
    <row r="1074" spans="1:1">
      <c r="A1074" t="s">
        <v>3208</v>
      </c>
    </row>
    <row r="1075" spans="1:1">
      <c r="A1075" t="s">
        <v>2340</v>
      </c>
    </row>
    <row r="1076" spans="1:1">
      <c r="A1076" t="s">
        <v>2327</v>
      </c>
    </row>
    <row r="1077" spans="1:1">
      <c r="A1077" t="s">
        <v>3219</v>
      </c>
    </row>
    <row r="1078" spans="1:1">
      <c r="A1078" t="s">
        <v>2370</v>
      </c>
    </row>
    <row r="1079" spans="1:1">
      <c r="A1079" t="s">
        <v>3207</v>
      </c>
    </row>
  </sheetData>
  <sortState ref="A2:A1082">
    <sortCondition ref="A1040"/>
  </sortState>
  <conditionalFormatting sqref="A1:A593 A595:A969 A971:A1048576">
    <cfRule type="duplicateValues" dxfId="3" priority="1"/>
  </conditionalFormatting>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dimension ref="A1:D142"/>
  <sheetViews>
    <sheetView workbookViewId="0">
      <selection activeCell="F7" sqref="F7"/>
    </sheetView>
  </sheetViews>
  <sheetFormatPr defaultRowHeight="14.25"/>
  <cols>
    <col min="1" max="1" width="9.5" style="26" bestFit="1" customWidth="1"/>
  </cols>
  <sheetData>
    <row r="1" spans="1:2">
      <c r="A1" s="27" t="s">
        <v>3290</v>
      </c>
      <c r="B1" t="str">
        <f>"'" &amp; A1 &amp; "',"</f>
        <v>'Agrippa',</v>
      </c>
    </row>
    <row r="2" spans="1:2">
      <c r="A2" s="27" t="s">
        <v>3226</v>
      </c>
      <c r="B2" t="str">
        <f>"'" &amp; A2 &amp; "',"</f>
        <v>'Amulius',</v>
      </c>
    </row>
    <row r="3" spans="1:2">
      <c r="A3" s="28" t="s">
        <v>3242</v>
      </c>
      <c r="B3" t="str">
        <f t="shared" ref="B3:B66" si="0">"'" &amp; A3 &amp; "',"</f>
        <v>'Ancus',</v>
      </c>
    </row>
    <row r="4" spans="1:2">
      <c r="A4" s="27" t="s">
        <v>3266</v>
      </c>
      <c r="B4" t="str">
        <f t="shared" si="0"/>
        <v>'Appius',</v>
      </c>
    </row>
    <row r="5" spans="1:2">
      <c r="A5" s="27" t="s">
        <v>3291</v>
      </c>
      <c r="B5" t="str">
        <f t="shared" si="0"/>
        <v>'Arruns',</v>
      </c>
    </row>
    <row r="6" spans="1:2">
      <c r="A6" s="28" t="s">
        <v>3243</v>
      </c>
      <c r="B6" t="str">
        <f t="shared" si="0"/>
        <v>'Attius',</v>
      </c>
    </row>
    <row r="7" spans="1:2">
      <c r="A7" s="28" t="s">
        <v>3305</v>
      </c>
      <c r="B7" t="str">
        <f t="shared" si="0"/>
        <v>'Aule',</v>
      </c>
    </row>
    <row r="8" spans="1:2">
      <c r="A8" s="27" t="s">
        <v>3268</v>
      </c>
      <c r="B8" t="str">
        <f t="shared" si="0"/>
        <v>'Aulus',</v>
      </c>
    </row>
    <row r="9" spans="1:2">
      <c r="A9" s="28" t="s">
        <v>3306</v>
      </c>
      <c r="B9" t="str">
        <f t="shared" si="0"/>
        <v>'Cae',</v>
      </c>
    </row>
    <row r="10" spans="1:2">
      <c r="A10" s="28" t="s">
        <v>3262</v>
      </c>
      <c r="B10" t="str">
        <f t="shared" si="0"/>
        <v>'Caeles',</v>
      </c>
    </row>
    <row r="11" spans="1:2">
      <c r="A11" s="27" t="s">
        <v>3269</v>
      </c>
      <c r="B11" t="str">
        <f t="shared" si="0"/>
        <v>'Caelus',</v>
      </c>
    </row>
    <row r="12" spans="1:2">
      <c r="A12" s="26" t="s">
        <v>3275</v>
      </c>
      <c r="B12" t="str">
        <f t="shared" si="0"/>
        <v>'Caeso',</v>
      </c>
    </row>
    <row r="13" spans="1:2">
      <c r="A13" s="26" t="s">
        <v>3292</v>
      </c>
      <c r="B13" t="str">
        <f t="shared" si="0"/>
        <v>'Camillus',</v>
      </c>
    </row>
    <row r="14" spans="1:2">
      <c r="A14" s="27" t="s">
        <v>3227</v>
      </c>
      <c r="B14" t="str">
        <f t="shared" si="0"/>
        <v>'Canus',</v>
      </c>
    </row>
    <row r="15" spans="1:2">
      <c r="A15" s="28" t="s">
        <v>3307</v>
      </c>
      <c r="B15" t="str">
        <f t="shared" si="0"/>
        <v>'Cneve',</v>
      </c>
    </row>
    <row r="16" spans="1:2">
      <c r="A16" s="27" t="s">
        <v>3228</v>
      </c>
      <c r="B16" t="str">
        <f t="shared" si="0"/>
        <v>'Cossus',</v>
      </c>
    </row>
    <row r="17" spans="1:2">
      <c r="A17" s="27" t="s">
        <v>3270</v>
      </c>
      <c r="B17" t="str">
        <f t="shared" si="0"/>
        <v>'Decimus',</v>
      </c>
    </row>
    <row r="18" spans="1:2">
      <c r="A18" s="27" t="s">
        <v>3244</v>
      </c>
      <c r="B18" t="str">
        <f t="shared" si="0"/>
        <v>'Decius',</v>
      </c>
    </row>
    <row r="19" spans="1:2">
      <c r="A19" s="26" t="s">
        <v>3293</v>
      </c>
      <c r="B19" t="str">
        <f t="shared" si="0"/>
        <v>'Drusus',</v>
      </c>
    </row>
    <row r="20" spans="1:2">
      <c r="A20" s="26" t="s">
        <v>3271</v>
      </c>
      <c r="B20" t="str">
        <f t="shared" si="0"/>
        <v>'Faustus',</v>
      </c>
    </row>
    <row r="21" spans="1:2">
      <c r="A21" s="26" t="s">
        <v>3272</v>
      </c>
      <c r="B21" t="str">
        <f t="shared" si="0"/>
        <v>'Flavius',</v>
      </c>
    </row>
    <row r="22" spans="1:2">
      <c r="A22" s="26" t="s">
        <v>3273</v>
      </c>
      <c r="B22" t="str">
        <f t="shared" si="0"/>
        <v>'Gaius',</v>
      </c>
    </row>
    <row r="23" spans="1:2">
      <c r="A23" s="27" t="s">
        <v>3229</v>
      </c>
      <c r="B23" t="str">
        <f t="shared" si="0"/>
        <v>'Gallus',</v>
      </c>
    </row>
    <row r="24" spans="1:2">
      <c r="A24" s="27" t="s">
        <v>3274</v>
      </c>
      <c r="B24" t="str">
        <f t="shared" si="0"/>
        <v>'Gnaeus',</v>
      </c>
    </row>
    <row r="25" spans="1:2">
      <c r="A25" s="26" t="s">
        <v>3245</v>
      </c>
      <c r="B25" t="str">
        <f t="shared" si="0"/>
        <v>'Herius',</v>
      </c>
    </row>
    <row r="26" spans="1:2">
      <c r="A26" s="27" t="s">
        <v>3230</v>
      </c>
      <c r="B26" t="str">
        <f t="shared" si="0"/>
        <v>'Hostus',</v>
      </c>
    </row>
    <row r="27" spans="1:2">
      <c r="A27" s="28" t="s">
        <v>3263</v>
      </c>
      <c r="B27" t="str">
        <f t="shared" si="0"/>
        <v>'Karcuna',</v>
      </c>
    </row>
    <row r="28" spans="1:2">
      <c r="A28" s="28" t="s">
        <v>3264</v>
      </c>
      <c r="B28" t="str">
        <f t="shared" si="0"/>
        <v>'Larce',</v>
      </c>
    </row>
    <row r="29" spans="1:2">
      <c r="A29" s="28" t="s">
        <v>3308</v>
      </c>
      <c r="B29" t="str">
        <f t="shared" si="0"/>
        <v>'Laris',</v>
      </c>
    </row>
    <row r="30" spans="1:2">
      <c r="A30" s="27" t="s">
        <v>3276</v>
      </c>
      <c r="B30" t="str">
        <f t="shared" si="0"/>
        <v>'Lucius',</v>
      </c>
    </row>
    <row r="31" spans="1:2">
      <c r="A31" s="26" t="s">
        <v>3277</v>
      </c>
      <c r="B31" t="str">
        <f t="shared" si="0"/>
        <v>'Mamercus',</v>
      </c>
    </row>
    <row r="32" spans="1:2">
      <c r="A32" s="27" t="s">
        <v>3278</v>
      </c>
      <c r="B32" t="str">
        <f t="shared" si="0"/>
        <v>'Manius',</v>
      </c>
    </row>
    <row r="33" spans="1:2">
      <c r="A33" s="28" t="s">
        <v>3309</v>
      </c>
      <c r="B33" t="str">
        <f t="shared" si="0"/>
        <v>'Marce',</v>
      </c>
    </row>
    <row r="34" spans="1:2">
      <c r="A34" s="26" t="s">
        <v>3294</v>
      </c>
      <c r="B34" t="str">
        <f t="shared" si="0"/>
        <v>'Marcellus',</v>
      </c>
    </row>
    <row r="35" spans="1:2">
      <c r="A35" s="26" t="s">
        <v>3279</v>
      </c>
      <c r="B35" t="str">
        <f t="shared" si="0"/>
        <v>'Marcus',</v>
      </c>
    </row>
    <row r="36" spans="1:2">
      <c r="A36" s="28" t="s">
        <v>3246</v>
      </c>
      <c r="B36" t="str">
        <f t="shared" si="0"/>
        <v>'Marius',</v>
      </c>
    </row>
    <row r="37" spans="1:2">
      <c r="A37" s="27" t="s">
        <v>3237</v>
      </c>
      <c r="B37" t="str">
        <f t="shared" si="0"/>
        <v>'Maximus',</v>
      </c>
    </row>
    <row r="38" spans="1:2">
      <c r="A38" s="28" t="s">
        <v>3265</v>
      </c>
      <c r="B38" t="str">
        <f t="shared" si="0"/>
        <v>'Metie',</v>
      </c>
    </row>
    <row r="39" spans="1:2">
      <c r="A39" s="27" t="s">
        <v>3238</v>
      </c>
      <c r="B39" t="str">
        <f t="shared" si="0"/>
        <v>'Mettius',</v>
      </c>
    </row>
    <row r="40" spans="1:2">
      <c r="A40" s="28" t="s">
        <v>3247</v>
      </c>
      <c r="B40" t="str">
        <f t="shared" si="0"/>
        <v>'Minatus',</v>
      </c>
    </row>
    <row r="41" spans="1:2">
      <c r="A41" s="28" t="s">
        <v>3248</v>
      </c>
      <c r="B41" t="str">
        <f t="shared" si="0"/>
        <v>'Minius',</v>
      </c>
    </row>
    <row r="42" spans="1:2">
      <c r="A42" s="28" t="s">
        <v>3249</v>
      </c>
      <c r="B42" t="str">
        <f t="shared" si="0"/>
        <v>'Nerius',</v>
      </c>
    </row>
    <row r="43" spans="1:2">
      <c r="A43" s="26" t="s">
        <v>3295</v>
      </c>
      <c r="B43" t="str">
        <f t="shared" si="0"/>
        <v>'Nero',</v>
      </c>
    </row>
    <row r="44" spans="1:2">
      <c r="A44" s="27" t="s">
        <v>3239</v>
      </c>
      <c r="B44" t="str">
        <f t="shared" si="0"/>
        <v>'Nonus',</v>
      </c>
    </row>
    <row r="45" spans="1:2">
      <c r="A45" s="28" t="s">
        <v>3250</v>
      </c>
      <c r="B45" t="str">
        <f t="shared" si="0"/>
        <v>'Novius',</v>
      </c>
    </row>
    <row r="46" spans="1:2">
      <c r="A46" s="28" t="s">
        <v>3251</v>
      </c>
      <c r="B46" t="str">
        <f t="shared" si="0"/>
        <v>'Numa',</v>
      </c>
    </row>
    <row r="47" spans="1:2">
      <c r="A47" s="26" t="s">
        <v>3252</v>
      </c>
      <c r="B47" t="str">
        <f t="shared" si="0"/>
        <v>'Numerius',</v>
      </c>
    </row>
    <row r="48" spans="1:2">
      <c r="A48" s="27" t="s">
        <v>3280</v>
      </c>
      <c r="B48" t="str">
        <f t="shared" si="0"/>
        <v>'Octavius',</v>
      </c>
    </row>
    <row r="49" spans="1:2">
      <c r="A49" s="26" t="s">
        <v>3267</v>
      </c>
      <c r="B49" t="str">
        <f t="shared" si="0"/>
        <v>'Olus',</v>
      </c>
    </row>
    <row r="50" spans="1:2">
      <c r="A50" s="26" t="s">
        <v>3296</v>
      </c>
      <c r="B50" t="str">
        <f t="shared" si="0"/>
        <v>'Opiter',</v>
      </c>
    </row>
    <row r="51" spans="1:2">
      <c r="A51" s="27" t="s">
        <v>3231</v>
      </c>
      <c r="B51" t="str">
        <f t="shared" si="0"/>
        <v>'Oppius',</v>
      </c>
    </row>
    <row r="52" spans="1:2">
      <c r="A52" s="28" t="s">
        <v>3253</v>
      </c>
      <c r="B52" t="str">
        <f t="shared" si="0"/>
        <v>'Ovius',</v>
      </c>
    </row>
    <row r="53" spans="1:2">
      <c r="A53" s="28" t="s">
        <v>3254</v>
      </c>
      <c r="B53" t="str">
        <f t="shared" si="0"/>
        <v>'Paccius',</v>
      </c>
    </row>
    <row r="54" spans="1:2">
      <c r="A54" s="27" t="s">
        <v>3240</v>
      </c>
      <c r="B54" t="str">
        <f t="shared" si="0"/>
        <v>'Paullus',</v>
      </c>
    </row>
    <row r="55" spans="1:2">
      <c r="A55" s="26" t="s">
        <v>3297</v>
      </c>
      <c r="B55" t="str">
        <f t="shared" si="0"/>
        <v>'Paulus',</v>
      </c>
    </row>
    <row r="56" spans="1:2">
      <c r="A56" s="28" t="s">
        <v>3255</v>
      </c>
      <c r="B56" t="str">
        <f t="shared" si="0"/>
        <v>'Pompo',</v>
      </c>
    </row>
    <row r="57" spans="1:2">
      <c r="A57" s="27" t="s">
        <v>3298</v>
      </c>
      <c r="B57" t="str">
        <f t="shared" si="0"/>
        <v>'Postumus',</v>
      </c>
    </row>
    <row r="58" spans="1:2">
      <c r="A58" s="27" t="s">
        <v>3232</v>
      </c>
      <c r="B58" t="str">
        <f t="shared" si="0"/>
        <v>'Potitus',</v>
      </c>
    </row>
    <row r="59" spans="1:2">
      <c r="A59" s="27" t="s">
        <v>3299</v>
      </c>
      <c r="B59" t="str">
        <f t="shared" si="0"/>
        <v>'Primus',</v>
      </c>
    </row>
    <row r="60" spans="1:2">
      <c r="A60" s="26" t="s">
        <v>3300</v>
      </c>
      <c r="B60" t="str">
        <f t="shared" si="0"/>
        <v>'Proclus',</v>
      </c>
    </row>
    <row r="61" spans="1:2">
      <c r="A61" s="26" t="s">
        <v>3301</v>
      </c>
      <c r="B61" t="str">
        <f t="shared" si="0"/>
        <v>'Proculus',</v>
      </c>
    </row>
    <row r="62" spans="1:2">
      <c r="A62" s="26" t="s">
        <v>3281</v>
      </c>
      <c r="B62" t="str">
        <f t="shared" si="0"/>
        <v>'Publius',</v>
      </c>
    </row>
    <row r="63" spans="1:2">
      <c r="A63" s="27" t="s">
        <v>3282</v>
      </c>
      <c r="B63" t="str">
        <f t="shared" si="0"/>
        <v>'Quintus',</v>
      </c>
    </row>
    <row r="64" spans="1:2">
      <c r="A64" s="28" t="s">
        <v>3256</v>
      </c>
      <c r="B64" t="str">
        <f t="shared" si="0"/>
        <v>'Salvius',</v>
      </c>
    </row>
    <row r="65" spans="1:2">
      <c r="A65" s="27" t="s">
        <v>3283</v>
      </c>
      <c r="B65" t="str">
        <f t="shared" si="0"/>
        <v>'Secundus',</v>
      </c>
    </row>
    <row r="66" spans="1:2">
      <c r="A66" s="28" t="s">
        <v>3257</v>
      </c>
      <c r="B66" t="str">
        <f t="shared" si="0"/>
        <v>'Seppius',</v>
      </c>
    </row>
    <row r="67" spans="1:2">
      <c r="A67" s="27" t="s">
        <v>3241</v>
      </c>
      <c r="B67" t="str">
        <f t="shared" ref="B67:B84" si="1">"'" &amp; A67 &amp; "',"</f>
        <v>'Septimus',</v>
      </c>
    </row>
    <row r="68" spans="1:2">
      <c r="A68" s="27" t="s">
        <v>3303</v>
      </c>
      <c r="B68" t="str">
        <f t="shared" si="1"/>
        <v>'Sertor',</v>
      </c>
    </row>
    <row r="69" spans="1:2">
      <c r="A69" s="26" t="s">
        <v>3284</v>
      </c>
      <c r="B69" t="str">
        <f t="shared" si="1"/>
        <v>'Servius',</v>
      </c>
    </row>
    <row r="70" spans="1:2">
      <c r="A70" s="27" t="s">
        <v>3285</v>
      </c>
      <c r="B70" t="str">
        <f t="shared" si="1"/>
        <v>'Sextus',</v>
      </c>
    </row>
    <row r="71" spans="1:2">
      <c r="A71" s="27" t="s">
        <v>3233</v>
      </c>
      <c r="B71" t="str">
        <f t="shared" si="1"/>
        <v>'Silvanus',</v>
      </c>
    </row>
    <row r="72" spans="1:2">
      <c r="A72" s="27" t="s">
        <v>3234</v>
      </c>
      <c r="B72" t="str">
        <f t="shared" si="1"/>
        <v>'Sisenna',</v>
      </c>
    </row>
    <row r="73" spans="1:2">
      <c r="A73" s="26" t="s">
        <v>3286</v>
      </c>
      <c r="B73" t="str">
        <f t="shared" si="1"/>
        <v>'Spurius',</v>
      </c>
    </row>
    <row r="74" spans="1:2">
      <c r="A74" s="27" t="s">
        <v>3258</v>
      </c>
      <c r="B74" t="str">
        <f t="shared" si="1"/>
        <v>'Statius',</v>
      </c>
    </row>
    <row r="75" spans="1:2">
      <c r="A75" s="28" t="s">
        <v>3259</v>
      </c>
      <c r="B75" t="str">
        <f t="shared" si="1"/>
        <v>'Taurus',</v>
      </c>
    </row>
    <row r="76" spans="1:2">
      <c r="A76" s="27" t="s">
        <v>3287</v>
      </c>
      <c r="B76" t="str">
        <f t="shared" si="1"/>
        <v>'Tertius',</v>
      </c>
    </row>
    <row r="77" spans="1:2">
      <c r="A77" s="26" t="s">
        <v>3288</v>
      </c>
      <c r="B77" t="str">
        <f t="shared" si="1"/>
        <v>'Tiberius',</v>
      </c>
    </row>
    <row r="78" spans="1:2">
      <c r="A78" s="26" t="s">
        <v>3289</v>
      </c>
      <c r="B78" t="str">
        <f t="shared" si="1"/>
        <v>'Titus',</v>
      </c>
    </row>
    <row r="79" spans="1:2">
      <c r="A79" s="28" t="s">
        <v>3260</v>
      </c>
      <c r="B79" t="str">
        <f t="shared" si="1"/>
        <v>'Trebius',</v>
      </c>
    </row>
    <row r="80" spans="1:2">
      <c r="A80" s="27" t="s">
        <v>3235</v>
      </c>
      <c r="B80" t="str">
        <f t="shared" si="1"/>
        <v>'Tullus',</v>
      </c>
    </row>
    <row r="81" spans="1:2">
      <c r="A81" s="28" t="s">
        <v>3261</v>
      </c>
      <c r="B81" t="str">
        <f t="shared" si="1"/>
        <v>'Vettius',</v>
      </c>
    </row>
    <row r="82" spans="1:2">
      <c r="A82" s="27" t="s">
        <v>3236</v>
      </c>
      <c r="B82" t="str">
        <f t="shared" si="1"/>
        <v>'Vibius',</v>
      </c>
    </row>
    <row r="83" spans="1:2">
      <c r="A83" s="27" t="s">
        <v>3304</v>
      </c>
      <c r="B83" t="str">
        <f t="shared" si="1"/>
        <v>'Volesus',</v>
      </c>
    </row>
    <row r="84" spans="1:2">
      <c r="A84" s="26" t="s">
        <v>3302</v>
      </c>
      <c r="B84" t="str">
        <f t="shared" si="1"/>
        <v>'Vopiscus',</v>
      </c>
    </row>
    <row r="85" spans="1:2">
      <c r="A85"/>
    </row>
    <row r="86" spans="1:2">
      <c r="A86"/>
    </row>
    <row r="87" spans="1:2">
      <c r="A87"/>
    </row>
    <row r="88" spans="1:2">
      <c r="A88"/>
    </row>
    <row r="89" spans="1:2">
      <c r="A89"/>
    </row>
    <row r="90" spans="1:2">
      <c r="A90"/>
    </row>
    <row r="91" spans="1:2">
      <c r="A91"/>
    </row>
    <row r="92" spans="1:2">
      <c r="A92"/>
    </row>
    <row r="93" spans="1:2">
      <c r="A93"/>
    </row>
    <row r="94" spans="1:2">
      <c r="A94"/>
    </row>
    <row r="95" spans="1:2">
      <c r="A95"/>
    </row>
    <row r="96" spans="1:2">
      <c r="A96"/>
    </row>
    <row r="97" spans="1:4">
      <c r="A97"/>
    </row>
    <row r="98" spans="1:4">
      <c r="A98"/>
      <c r="D98" s="25"/>
    </row>
    <row r="99" spans="1:4">
      <c r="A99"/>
      <c r="D99" s="25"/>
    </row>
    <row r="100" spans="1:4">
      <c r="A100"/>
    </row>
    <row r="101" spans="1:4">
      <c r="A101"/>
    </row>
    <row r="102" spans="1:4">
      <c r="A102"/>
    </row>
    <row r="103" spans="1:4">
      <c r="A103"/>
    </row>
    <row r="104" spans="1:4">
      <c r="A104"/>
    </row>
    <row r="105" spans="1:4">
      <c r="A105"/>
    </row>
    <row r="106" spans="1:4">
      <c r="A106"/>
      <c r="B106" s="25"/>
      <c r="D106" s="25"/>
    </row>
    <row r="107" spans="1:4">
      <c r="A107"/>
      <c r="B107" s="25"/>
      <c r="C107" s="25"/>
      <c r="D107" s="25"/>
    </row>
    <row r="108" spans="1:4">
      <c r="A108"/>
    </row>
    <row r="109" spans="1:4">
      <c r="A109"/>
    </row>
    <row r="110" spans="1:4">
      <c r="A110"/>
    </row>
    <row r="111" spans="1:4">
      <c r="A111"/>
    </row>
    <row r="112" spans="1:4">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sheetData>
  <sortState ref="A1:A143">
    <sortCondition ref="A1"/>
  </sortState>
  <conditionalFormatting sqref="A143:A1048576">
    <cfRule type="duplicateValues" dxfId="2" priority="2"/>
  </conditionalFormatting>
  <conditionalFormatting sqref="A143:A1048576 A1:A84">
    <cfRule type="duplicateValues" dxfId="1" priority="1"/>
  </conditionalFormatting>
  <hyperlinks>
    <hyperlink ref="A8" r:id="rId1" tooltip="Aulus" display="https://en.wiktionary.org/wiki/Aulus"/>
    <hyperlink ref="A11" r:id="rId2" tooltip="Caelus" display="https://en.wiktionary.org/wiki/Caelus"/>
    <hyperlink ref="A18" r:id="rId3" tooltip="Decius" display="https://en.wiktionary.org/wiki/Decius"/>
    <hyperlink ref="A17" r:id="rId4" tooltip="Decimus" display="https://en.wiktionary.org/wiki/Decimus"/>
    <hyperlink ref="A24" r:id="rId5" tooltip="Gnaeus" display="https://en.wiktionary.org/wiki/Gnaeus"/>
    <hyperlink ref="A30" r:id="rId6" tooltip="Lucius" display="https://en.wiktionary.org/wiki/Lucius"/>
    <hyperlink ref="A32" r:id="rId7" tooltip="Manius" display="https://en.wiktionary.org/wiki/Manius"/>
    <hyperlink ref="A39" r:id="rId8" tooltip="Mettius" display="https://en.wiktionary.org/wiki/Mettius"/>
    <hyperlink ref="A48" r:id="rId9" tooltip="Octavius" display="https://en.wiktionary.org/wiki/Octavius"/>
    <hyperlink ref="A63" r:id="rId10" tooltip="Quintus" display="https://en.wiktionary.org/wiki/Quintus"/>
    <hyperlink ref="A65" r:id="rId11" tooltip="Secundus" display="https://en.wiktionary.org/wiki/Secundus"/>
    <hyperlink ref="A67" r:id="rId12" tooltip="Septimus" display="https://en.wiktionary.org/wiki/Septimus"/>
    <hyperlink ref="A70" r:id="rId13" tooltip="Sextus" display="https://en.wiktionary.org/wiki/Sextus"/>
    <hyperlink ref="A76" r:id="rId14" tooltip="Tertius (page does not exist)" display="https://en.wiktionary.org/w/index.php?title=Tertius&amp;action=edit&amp;redlink=1"/>
    <hyperlink ref="A1" r:id="rId15" tooltip="Agrippa" display="https://en.wiktionary.org/wiki/Agrippa"/>
    <hyperlink ref="A2" r:id="rId16" tooltip="Amulius" display="https://en.wiktionary.org/wiki/Amulius"/>
    <hyperlink ref="A5" r:id="rId17" tooltip="Arruns" display="https://en.wiktionary.org/wiki/Arruns"/>
    <hyperlink ref="A14" r:id="rId18" tooltip="Canus (page does not exist)" display="https://en.wiktionary.org/w/index.php?title=Canus&amp;action=edit&amp;redlink=1"/>
    <hyperlink ref="A16" r:id="rId19" tooltip="Cossus" display="https://en.wiktionary.org/wiki/Cossus"/>
    <hyperlink ref="A23" r:id="rId20" tooltip="Gallus" display="https://en.wiktionary.org/wiki/Gallus"/>
    <hyperlink ref="A26" r:id="rId21" tooltip="Hostus" display="https://en.wiktionary.org/wiki/Hostus"/>
    <hyperlink ref="A44" r:id="rId22" tooltip="Nonus (page does not exist)" display="https://en.wiktionary.org/w/index.php?title=Nonus&amp;action=edit&amp;redlink=1"/>
    <hyperlink ref="A51" r:id="rId23" tooltip="Oppius" display="https://en.wiktionary.org/wiki/Oppius"/>
    <hyperlink ref="A57" r:id="rId24" tooltip="Postumus (page does not exist)" display="https://en.wiktionary.org/w/index.php?title=Postumus&amp;action=edit&amp;redlink=1"/>
    <hyperlink ref="A58" r:id="rId25" tooltip="Potitus" display="https://en.wiktionary.org/wiki/Potitus"/>
    <hyperlink ref="A59" r:id="rId26" tooltip="Primus" display="https://en.wiktionary.org/wiki/Primus"/>
    <hyperlink ref="A71" r:id="rId27" tooltip="Silvanus" display="https://en.wiktionary.org/wiki/Silvanus"/>
    <hyperlink ref="A72" r:id="rId28" tooltip="Sisenna" display="https://en.wiktionary.org/wiki/Sisenna"/>
    <hyperlink ref="A80" r:id="rId29" tooltip="Tullus (page does not exist)" display="https://en.wiktionary.org/w/index.php?title=Tullus&amp;action=edit&amp;redlink=1"/>
    <hyperlink ref="A82" r:id="rId30" tooltip="Vibius" display="https://en.wiktionary.org/wiki/Vibius"/>
    <hyperlink ref="A4" r:id="rId31" tooltip="Appius (praenomen)" display="https://en.wikipedia.org/wiki/Appius_(praenomen)"/>
    <hyperlink ref="A37" r:id="rId32" tooltip="Maximus (praenomen) (page does not exist)" display="https://en.wikipedia.org/w/index.php?title=Maximus_(praenomen)&amp;action=edit&amp;redlink=1"/>
    <hyperlink ref="A54" r:id="rId33" tooltip="Paullus (praenomen)" display="https://en.wikipedia.org/wiki/Paullus_(praenomen)"/>
    <hyperlink ref="A68" r:id="rId34" tooltip="Sertor (praenomen)" display="https://en.wikipedia.org/wiki/Sertor_(praenomen)"/>
    <hyperlink ref="A74" r:id="rId35" tooltip="Statius (praenomen)" display="https://en.wikipedia.org/wiki/Statius_(praenomen)"/>
    <hyperlink ref="A83" r:id="rId36" tooltip="Volesus (praenomen)" display="https://en.wikipedia.org/wiki/Volesus_(praenomen)"/>
  </hyperlinks>
  <pageMargins left="0.7" right="0.7" top="0.75" bottom="0.75" header="0.3" footer="0.3"/>
  <pageSetup paperSize="9" orientation="portrait" horizontalDpi="4294967294" verticalDpi="0" r:id="rId37"/>
</worksheet>
</file>

<file path=xl/worksheets/sheet13.xml><?xml version="1.0" encoding="utf-8"?>
<worksheet xmlns="http://schemas.openxmlformats.org/spreadsheetml/2006/main" xmlns:r="http://schemas.openxmlformats.org/officeDocument/2006/relationships">
  <dimension ref="A1:B251"/>
  <sheetViews>
    <sheetView workbookViewId="0">
      <selection activeCell="B2" sqref="B2"/>
    </sheetView>
  </sheetViews>
  <sheetFormatPr defaultRowHeight="14.25"/>
  <sheetData>
    <row r="1" spans="1:2">
      <c r="A1" s="29" t="s">
        <v>3313</v>
      </c>
      <c r="B1" t="str">
        <f>"'" &amp; A1 &amp; "',"</f>
        <v>'Aktor',</v>
      </c>
    </row>
    <row r="2" spans="1:2">
      <c r="A2" s="29" t="s">
        <v>3314</v>
      </c>
      <c r="B2" s="29" t="str">
        <f t="shared" ref="B2:B65" si="0">"'" &amp; A2 &amp; "',"</f>
        <v>'Alchemik',</v>
      </c>
    </row>
    <row r="3" spans="1:2">
      <c r="A3" s="29" t="s">
        <v>3315</v>
      </c>
      <c r="B3" s="29" t="str">
        <f t="shared" si="0"/>
        <v>'Aptekarz',</v>
      </c>
    </row>
    <row r="4" spans="1:2">
      <c r="A4" s="29" t="s">
        <v>3316</v>
      </c>
      <c r="B4" s="29" t="str">
        <f t="shared" si="0"/>
        <v>'Architekt',</v>
      </c>
    </row>
    <row r="5" spans="1:2">
      <c r="A5" s="29" t="s">
        <v>3320</v>
      </c>
      <c r="B5" s="29" t="str">
        <f t="shared" si="0"/>
        <v>'Astrolog',</v>
      </c>
    </row>
    <row r="6" spans="1:2" s="29" customFormat="1">
      <c r="A6" s="29" t="s">
        <v>3462</v>
      </c>
      <c r="B6" s="29" t="str">
        <f t="shared" si="0"/>
        <v>'Bajarz',</v>
      </c>
    </row>
    <row r="7" spans="1:2">
      <c r="A7" s="29" t="s">
        <v>3322</v>
      </c>
      <c r="B7" s="29" t="str">
        <f t="shared" si="0"/>
        <v>'Bankier',</v>
      </c>
    </row>
    <row r="8" spans="1:2">
      <c r="A8" s="29" t="s">
        <v>3359</v>
      </c>
      <c r="B8" s="29" t="str">
        <f t="shared" si="0"/>
        <v>'Bednarz',</v>
      </c>
    </row>
    <row r="9" spans="1:2">
      <c r="A9" s="29" t="s">
        <v>3337</v>
      </c>
      <c r="B9" s="29" t="str">
        <f t="shared" si="0"/>
        <v>'Biurokrata',</v>
      </c>
    </row>
    <row r="10" spans="1:2">
      <c r="A10" s="29" t="s">
        <v>3469</v>
      </c>
      <c r="B10" s="29" t="str">
        <f t="shared" si="0"/>
        <v>'Blacharz',</v>
      </c>
    </row>
    <row r="11" spans="1:2">
      <c r="A11" s="29" t="s">
        <v>3334</v>
      </c>
      <c r="B11" s="29" t="str">
        <f t="shared" si="0"/>
        <v>'Browarnik',</v>
      </c>
    </row>
    <row r="12" spans="1:2">
      <c r="A12" s="29" t="s">
        <v>3427</v>
      </c>
      <c r="B12" s="29" t="str">
        <f t="shared" si="0"/>
        <v>'Brukarz',</v>
      </c>
    </row>
    <row r="13" spans="1:2">
      <c r="A13" s="29" t="s">
        <v>3354</v>
      </c>
      <c r="B13" s="29" t="str">
        <f t="shared" si="0"/>
        <v>'Chirurg',</v>
      </c>
    </row>
    <row r="14" spans="1:2">
      <c r="A14" s="29" t="s">
        <v>3327</v>
      </c>
      <c r="B14" s="29" t="str">
        <f t="shared" si="0"/>
        <v>'Chłop',</v>
      </c>
    </row>
    <row r="15" spans="1:2">
      <c r="A15" s="29" t="s">
        <v>3343</v>
      </c>
      <c r="B15" s="29" t="str">
        <f t="shared" si="0"/>
        <v>'Cieśla',</v>
      </c>
    </row>
    <row r="16" spans="1:2">
      <c r="A16" s="29" t="s">
        <v>3458</v>
      </c>
      <c r="B16" s="29" t="str">
        <f t="shared" si="0"/>
        <v>'Cieśla okrętowy',</v>
      </c>
    </row>
    <row r="17" spans="1:2">
      <c r="A17" t="s">
        <v>3323</v>
      </c>
      <c r="B17" s="29" t="str">
        <f t="shared" si="0"/>
        <v>'Cyrulik',</v>
      </c>
    </row>
    <row r="18" spans="1:2">
      <c r="A18" s="29" t="s">
        <v>3388</v>
      </c>
      <c r="B18" s="29" t="str">
        <f t="shared" si="0"/>
        <v>'Dmuchacz szkła',</v>
      </c>
    </row>
    <row r="19" spans="1:2">
      <c r="A19" t="s">
        <v>3406</v>
      </c>
      <c r="B19" s="29" t="str">
        <f t="shared" si="0"/>
        <v>'Dozorca więzienny',</v>
      </c>
    </row>
    <row r="20" spans="1:2">
      <c r="A20" s="29" t="s">
        <v>3363</v>
      </c>
      <c r="B20" s="29" t="str">
        <f t="shared" si="0"/>
        <v>'Dragoman',</v>
      </c>
    </row>
    <row r="21" spans="1:2">
      <c r="A21" s="29" t="s">
        <v>3436</v>
      </c>
      <c r="B21" s="29" t="str">
        <f t="shared" si="0"/>
        <v>'Drobiarz',</v>
      </c>
    </row>
    <row r="22" spans="1:2">
      <c r="A22" s="29" t="s">
        <v>3468</v>
      </c>
      <c r="B22" s="29" t="str">
        <f t="shared" si="0"/>
        <v>'Druciarz',</v>
      </c>
    </row>
    <row r="23" spans="1:2">
      <c r="A23" s="29" t="s">
        <v>3400</v>
      </c>
      <c r="B23" s="29" t="str">
        <f t="shared" si="0"/>
        <v>'Drwal',</v>
      </c>
    </row>
    <row r="24" spans="1:2">
      <c r="A24" s="29" t="s">
        <v>3371</v>
      </c>
      <c r="B24" s="29" t="str">
        <f t="shared" si="0"/>
        <v>'Emalier',</v>
      </c>
    </row>
    <row r="25" spans="1:2">
      <c r="A25" s="29" t="s">
        <v>3369</v>
      </c>
      <c r="B25" s="29" t="str">
        <f t="shared" si="0"/>
        <v>'Farbiarz',</v>
      </c>
    </row>
    <row r="26" spans="1:2">
      <c r="A26" s="29" t="s">
        <v>3379</v>
      </c>
      <c r="B26" s="29" t="str">
        <f t="shared" si="0"/>
        <v>'Folusznik',</v>
      </c>
    </row>
    <row r="27" spans="1:2">
      <c r="A27" s="29" t="s">
        <v>3460</v>
      </c>
      <c r="B27" s="29" t="str">
        <f t="shared" si="0"/>
        <v>'Garbarz',</v>
      </c>
    </row>
    <row r="28" spans="1:2">
      <c r="A28" s="29" t="s">
        <v>3435</v>
      </c>
      <c r="B28" s="29" t="str">
        <f t="shared" si="0"/>
        <v>'Garncarz',</v>
      </c>
    </row>
    <row r="29" spans="1:2">
      <c r="A29" s="29" t="s">
        <v>3430</v>
      </c>
      <c r="B29" s="29" t="str">
        <f t="shared" si="0"/>
        <v>'Gipsiarz',</v>
      </c>
    </row>
    <row r="30" spans="1:2">
      <c r="A30" s="29" t="s">
        <v>3384</v>
      </c>
      <c r="B30" s="29" t="str">
        <f t="shared" si="0"/>
        <v>'Gliptyk',</v>
      </c>
    </row>
    <row r="31" spans="1:2">
      <c r="A31" s="29" t="s">
        <v>3345</v>
      </c>
      <c r="B31" s="29" t="str">
        <f t="shared" si="0"/>
        <v>'Goniec',</v>
      </c>
    </row>
    <row r="32" spans="1:2">
      <c r="A32" t="s">
        <v>3401</v>
      </c>
      <c r="B32" s="29" t="str">
        <f t="shared" si="0"/>
        <v>'Górnik',</v>
      </c>
    </row>
    <row r="33" spans="1:2">
      <c r="A33" s="29" t="s">
        <v>3392</v>
      </c>
      <c r="B33" s="29" t="str">
        <f t="shared" si="0"/>
        <v>'Grabarz',</v>
      </c>
    </row>
    <row r="34" spans="1:2">
      <c r="A34" s="29" t="s">
        <v>3349</v>
      </c>
      <c r="B34" s="29" t="str">
        <f t="shared" si="0"/>
        <v>'Grawer',</v>
      </c>
    </row>
    <row r="35" spans="1:2">
      <c r="A35" s="29" t="s">
        <v>3341</v>
      </c>
      <c r="B35" s="29" t="str">
        <f t="shared" si="0"/>
        <v>'Gręplarz',</v>
      </c>
    </row>
    <row r="36" spans="1:2">
      <c r="A36" s="29" t="s">
        <v>3318</v>
      </c>
      <c r="B36" s="29" t="str">
        <f t="shared" si="0"/>
        <v>'Grotnik',</v>
      </c>
    </row>
    <row r="37" spans="1:2">
      <c r="A37" s="29" t="s">
        <v>3473</v>
      </c>
      <c r="B37" s="29" t="str">
        <f t="shared" si="0"/>
        <v>'Guwerner',</v>
      </c>
    </row>
    <row r="38" spans="1:2">
      <c r="A38" s="29" t="s">
        <v>3370</v>
      </c>
      <c r="B38" s="29" t="str">
        <f t="shared" si="0"/>
        <v>'Hafciarz',</v>
      </c>
    </row>
    <row r="39" spans="1:2">
      <c r="A39" s="29" t="s">
        <v>3351</v>
      </c>
      <c r="B39" s="29" t="str">
        <f t="shared" si="0"/>
        <v>'Handlarz uliczny',</v>
      </c>
    </row>
    <row r="40" spans="1:2">
      <c r="A40" s="29" t="s">
        <v>3396</v>
      </c>
      <c r="B40" s="29" t="str">
        <f t="shared" si="0"/>
        <v>'Harfiarz',</v>
      </c>
    </row>
    <row r="41" spans="1:2">
      <c r="A41" t="s">
        <v>3382</v>
      </c>
      <c r="B41" s="29" t="str">
        <f t="shared" si="0"/>
        <v>'Hazardzista',</v>
      </c>
    </row>
    <row r="42" spans="1:2">
      <c r="A42" s="29" t="s">
        <v>3398</v>
      </c>
      <c r="B42" s="29" t="str">
        <f t="shared" si="0"/>
        <v>'Herold',</v>
      </c>
    </row>
    <row r="43" spans="1:2">
      <c r="A43" t="s">
        <v>3362</v>
      </c>
      <c r="B43" s="29" t="str">
        <f t="shared" si="0"/>
        <v>'Hodowca psów',</v>
      </c>
    </row>
    <row r="44" spans="1:2">
      <c r="A44" s="29" t="s">
        <v>3403</v>
      </c>
      <c r="B44" s="29" t="str">
        <f t="shared" si="0"/>
        <v>'Ilustrator',</v>
      </c>
    </row>
    <row r="45" spans="1:2">
      <c r="A45" s="29" t="s">
        <v>3331</v>
      </c>
      <c r="B45" s="29" t="str">
        <f t="shared" si="0"/>
        <v>'Introligator',</v>
      </c>
    </row>
    <row r="46" spans="1:2">
      <c r="A46" s="29" t="s">
        <v>3372</v>
      </c>
      <c r="B46" s="29" t="str">
        <f t="shared" si="0"/>
        <v>'Inżynier',</v>
      </c>
    </row>
    <row r="47" spans="1:2">
      <c r="A47" t="s">
        <v>3415</v>
      </c>
      <c r="B47" s="29" t="str">
        <f t="shared" si="0"/>
        <v>'Jubiler',</v>
      </c>
    </row>
    <row r="48" spans="1:2">
      <c r="A48" s="29" t="s">
        <v>3418</v>
      </c>
      <c r="B48" s="29" t="str">
        <f t="shared" si="0"/>
        <v>'Kamieniarz',</v>
      </c>
    </row>
    <row r="49" spans="1:2">
      <c r="A49" s="29" t="s">
        <v>3397</v>
      </c>
      <c r="B49" s="29" t="str">
        <f t="shared" si="0"/>
        <v>'Kapelusznik',</v>
      </c>
    </row>
    <row r="50" spans="1:2">
      <c r="A50" s="29" t="s">
        <v>3402</v>
      </c>
      <c r="B50" s="29" t="str">
        <f t="shared" si="0"/>
        <v>'Karczmarz',</v>
      </c>
    </row>
    <row r="51" spans="1:2">
      <c r="A51" s="29" t="s">
        <v>3432</v>
      </c>
      <c r="B51" s="29" t="str">
        <f t="shared" si="0"/>
        <v>'Kłusownik',</v>
      </c>
    </row>
    <row r="52" spans="1:2">
      <c r="A52" s="29" t="s">
        <v>3348</v>
      </c>
      <c r="B52" s="29" t="str">
        <f t="shared" si="0"/>
        <v>'Kołodziej',</v>
      </c>
    </row>
    <row r="53" spans="1:2">
      <c r="A53" s="29" t="s">
        <v>3312</v>
      </c>
      <c r="B53" s="29" t="str">
        <f t="shared" si="0"/>
        <v>'Koniuszy',</v>
      </c>
    </row>
    <row r="54" spans="1:2">
      <c r="A54" s="29" t="s">
        <v>3467</v>
      </c>
      <c r="B54" s="29" t="str">
        <f t="shared" si="0"/>
        <v>'Konwisarz',</v>
      </c>
    </row>
    <row r="55" spans="1:2">
      <c r="A55" s="29" t="s">
        <v>3449</v>
      </c>
      <c r="B55" s="29" t="str">
        <f t="shared" si="0"/>
        <v>'Kopista',</v>
      </c>
    </row>
    <row r="56" spans="1:2">
      <c r="A56" s="29" t="s">
        <v>3474</v>
      </c>
      <c r="B56" s="29" t="str">
        <f t="shared" si="0"/>
        <v>'Korepetytor',</v>
      </c>
    </row>
    <row r="57" spans="1:2">
      <c r="A57" s="29" t="s">
        <v>3325</v>
      </c>
      <c r="B57" s="29" t="str">
        <f t="shared" si="0"/>
        <v>'Koszykarz-plecionkarz',</v>
      </c>
    </row>
    <row r="58" spans="1:2">
      <c r="A58" s="29" t="s">
        <v>3311</v>
      </c>
      <c r="B58" s="29" t="str">
        <f t="shared" si="0"/>
        <v>'koszykarz-plecionkarz ',</v>
      </c>
    </row>
    <row r="59" spans="1:2">
      <c r="A59" t="s">
        <v>3360</v>
      </c>
      <c r="B59" s="29" t="str">
        <f t="shared" si="0"/>
        <v>'Kotlarz',</v>
      </c>
    </row>
    <row r="60" spans="1:2">
      <c r="A60" s="29" t="s">
        <v>3329</v>
      </c>
      <c r="B60" s="29" t="str">
        <f t="shared" si="0"/>
        <v>'Kowal',</v>
      </c>
    </row>
    <row r="61" spans="1:2">
      <c r="A61" t="s">
        <v>3453</v>
      </c>
      <c r="B61" s="29" t="str">
        <f t="shared" si="0"/>
        <v>'Krawiec',</v>
      </c>
    </row>
    <row r="62" spans="1:2">
      <c r="A62" s="29" t="s">
        <v>3358</v>
      </c>
      <c r="B62" s="29" t="str">
        <f t="shared" si="0"/>
        <v>'Kucharz',</v>
      </c>
    </row>
    <row r="63" spans="1:2">
      <c r="A63" s="29" t="s">
        <v>3419</v>
      </c>
      <c r="B63" s="29" t="str">
        <f t="shared" si="0"/>
        <v>'Kupiec bławatny',</v>
      </c>
    </row>
    <row r="64" spans="1:2">
      <c r="A64" t="s">
        <v>3475</v>
      </c>
      <c r="B64" s="29" t="str">
        <f t="shared" si="0"/>
        <v>'Kupiec winny',</v>
      </c>
    </row>
    <row r="65" spans="1:2">
      <c r="A65" s="29" t="s">
        <v>3404</v>
      </c>
      <c r="B65" s="29" t="str">
        <f t="shared" si="0"/>
        <v>'Kupiec żelazny',</v>
      </c>
    </row>
    <row r="66" spans="1:2">
      <c r="A66" s="29" t="s">
        <v>3344</v>
      </c>
      <c r="B66" s="29" t="str">
        <f t="shared" ref="B66:B129" si="1">"'" &amp; A66 &amp; "',"</f>
        <v>'Kurier',</v>
      </c>
    </row>
    <row r="67" spans="1:2">
      <c r="A67" s="29" t="s">
        <v>3381</v>
      </c>
      <c r="B67" s="29" t="str">
        <f t="shared" si="1"/>
        <v>'Kuśnierz',</v>
      </c>
    </row>
    <row r="68" spans="1:2">
      <c r="A68" s="29" t="s">
        <v>3378</v>
      </c>
      <c r="B68" s="29" t="str">
        <f t="shared" si="1"/>
        <v>'Leśnik',</v>
      </c>
    </row>
    <row r="69" spans="1:2">
      <c r="A69" s="29" t="s">
        <v>3328</v>
      </c>
      <c r="B69" s="29" t="str">
        <f t="shared" si="1"/>
        <v>'Ludwisarz',</v>
      </c>
    </row>
    <row r="70" spans="1:2">
      <c r="A70" s="29" t="s">
        <v>3417</v>
      </c>
      <c r="B70" s="29" t="str">
        <f t="shared" si="1"/>
        <v>'Lutnik',</v>
      </c>
    </row>
    <row r="71" spans="1:2">
      <c r="A71" s="29" t="s">
        <v>3332</v>
      </c>
      <c r="B71" s="29" t="str">
        <f t="shared" si="1"/>
        <v>'Łuczarz',</v>
      </c>
    </row>
    <row r="72" spans="1:2">
      <c r="A72" s="29" t="s">
        <v>3409</v>
      </c>
      <c r="B72" s="29" t="str">
        <f t="shared" si="1"/>
        <v>'Majordomus',</v>
      </c>
    </row>
    <row r="73" spans="1:2">
      <c r="A73" s="29" t="s">
        <v>3426</v>
      </c>
      <c r="B73" s="29" t="str">
        <f t="shared" si="1"/>
        <v>'Malarz',</v>
      </c>
    </row>
    <row r="74" spans="1:2">
      <c r="A74" t="s">
        <v>3478</v>
      </c>
      <c r="B74" s="29" t="str">
        <f t="shared" si="1"/>
        <v>'Mamka',</v>
      </c>
    </row>
    <row r="75" spans="1:2">
      <c r="A75" s="29" t="s">
        <v>3444</v>
      </c>
      <c r="B75" s="29" t="str">
        <f t="shared" si="1"/>
        <v>'Marynarz',</v>
      </c>
    </row>
    <row r="76" spans="1:2">
      <c r="A76" t="s">
        <v>3442</v>
      </c>
      <c r="B76" s="29" t="str">
        <f t="shared" si="1"/>
        <v>'Mędrzec',</v>
      </c>
    </row>
    <row r="77" spans="1:2">
      <c r="A77" t="s">
        <v>3330</v>
      </c>
      <c r="B77" s="29" t="str">
        <f t="shared" si="1"/>
        <v>'Miecznik',</v>
      </c>
    </row>
    <row r="78" spans="1:2">
      <c r="A78" s="29" t="s">
        <v>3423</v>
      </c>
      <c r="B78" s="29" t="str">
        <f t="shared" si="1"/>
        <v>'Mincerz',</v>
      </c>
    </row>
    <row r="79" spans="1:2">
      <c r="A79" s="29" t="s">
        <v>3310</v>
      </c>
      <c r="B79" s="29" t="str">
        <f t="shared" si="1"/>
        <v>'Minstrel',</v>
      </c>
    </row>
    <row r="80" spans="1:2">
      <c r="A80" s="29" t="s">
        <v>3336</v>
      </c>
      <c r="B80" s="29" t="str">
        <f t="shared" si="1"/>
        <v>'Miotlarz',</v>
      </c>
    </row>
    <row r="81" spans="1:2">
      <c r="A81" s="29" t="s">
        <v>3422</v>
      </c>
      <c r="B81" s="29" t="str">
        <f t="shared" si="1"/>
        <v>'Młynarz',</v>
      </c>
    </row>
    <row r="82" spans="1:2">
      <c r="A82" s="29" t="s">
        <v>3333</v>
      </c>
      <c r="B82" s="29" t="str">
        <f t="shared" si="1"/>
        <v>'Mosiężnik',</v>
      </c>
    </row>
    <row r="83" spans="1:2">
      <c r="A83" s="29" t="s">
        <v>3335</v>
      </c>
      <c r="B83" s="29" t="str">
        <f t="shared" si="1"/>
        <v>'Murarz',</v>
      </c>
    </row>
    <row r="84" spans="1:2">
      <c r="A84" s="29" t="s">
        <v>3410</v>
      </c>
      <c r="B84" s="29" t="str">
        <f t="shared" si="1"/>
        <v>'Nadzorca służby',</v>
      </c>
    </row>
    <row r="85" spans="1:2">
      <c r="A85" s="29" t="s">
        <v>3424</v>
      </c>
      <c r="B85" s="29" t="str">
        <f t="shared" si="1"/>
        <v>'Nawigator',</v>
      </c>
    </row>
    <row r="86" spans="1:2">
      <c r="A86" s="29" t="s">
        <v>3477</v>
      </c>
      <c r="B86" s="29" t="str">
        <f t="shared" si="1"/>
        <v>'Nosiwoda',</v>
      </c>
    </row>
    <row r="87" spans="1:2">
      <c r="A87" s="29" t="s">
        <v>3448</v>
      </c>
      <c r="B87" s="29" t="str">
        <f t="shared" si="1"/>
        <v>'Notariusz',</v>
      </c>
    </row>
    <row r="88" spans="1:2">
      <c r="A88" s="29" t="s">
        <v>3361</v>
      </c>
      <c r="B88" s="29" t="str">
        <f t="shared" si="1"/>
        <v>'Nożownik',</v>
      </c>
    </row>
    <row r="89" spans="1:2">
      <c r="A89" s="29" t="s">
        <v>3383</v>
      </c>
      <c r="B89" s="29" t="str">
        <f t="shared" si="1"/>
        <v>'Ogrodnik',</v>
      </c>
    </row>
    <row r="90" spans="1:2">
      <c r="A90" s="29" t="s">
        <v>3368</v>
      </c>
      <c r="B90" s="29" t="str">
        <f t="shared" si="1"/>
        <v>'Opój',</v>
      </c>
    </row>
    <row r="91" spans="1:2">
      <c r="A91" s="29" t="s">
        <v>3431</v>
      </c>
      <c r="B91" s="29" t="str">
        <f t="shared" si="1"/>
        <v>'Oracz',</v>
      </c>
    </row>
    <row r="92" spans="1:2">
      <c r="A92" s="29" t="s">
        <v>3456</v>
      </c>
      <c r="B92" s="29" t="str">
        <f t="shared" si="1"/>
        <v>'Owczarz',</v>
      </c>
    </row>
    <row r="93" spans="1:2">
      <c r="A93" s="29" t="s">
        <v>3413</v>
      </c>
      <c r="B93" s="29" t="str">
        <f t="shared" si="1"/>
        <v>'Pachołek',</v>
      </c>
    </row>
    <row r="94" spans="1:2">
      <c r="A94" s="29" t="s">
        <v>3425</v>
      </c>
      <c r="B94" s="29" t="str">
        <f t="shared" si="1"/>
        <v>'Pasterz',</v>
      </c>
    </row>
    <row r="95" spans="1:2">
      <c r="A95" s="29" t="s">
        <v>3391</v>
      </c>
      <c r="B95" s="29" t="str">
        <f t="shared" si="1"/>
        <v>'Pasterz kóz',</v>
      </c>
    </row>
    <row r="96" spans="1:2">
      <c r="A96" s="29" t="s">
        <v>3457</v>
      </c>
      <c r="B96" s="29" t="str">
        <f t="shared" si="1"/>
        <v>'Pastuch',</v>
      </c>
    </row>
    <row r="97" spans="1:2">
      <c r="A97" s="29" t="s">
        <v>3321</v>
      </c>
      <c r="B97" s="29" t="str">
        <f t="shared" si="1"/>
        <v>'Piekarz',</v>
      </c>
    </row>
    <row r="98" spans="1:2">
      <c r="A98" s="29" t="s">
        <v>3367</v>
      </c>
      <c r="B98" s="29" t="str">
        <f t="shared" si="1"/>
        <v>'Pijak',</v>
      </c>
    </row>
    <row r="99" spans="1:2">
      <c r="A99" s="29" t="s">
        <v>3380</v>
      </c>
      <c r="B99" s="29" t="str">
        <f t="shared" si="1"/>
        <v>'Pilśniarz',</v>
      </c>
    </row>
    <row r="100" spans="1:2">
      <c r="A100" s="29" t="s">
        <v>3447</v>
      </c>
      <c r="B100" s="29" t="str">
        <f t="shared" si="1"/>
        <v>'Pisarz',</v>
      </c>
    </row>
    <row r="101" spans="1:2">
      <c r="A101" s="29" t="s">
        <v>3317</v>
      </c>
      <c r="B101" s="29" t="str">
        <f t="shared" si="1"/>
        <v>'Płatnerz',</v>
      </c>
    </row>
    <row r="102" spans="1:2">
      <c r="A102" s="29" t="s">
        <v>3466</v>
      </c>
      <c r="B102" s="29" t="str">
        <f t="shared" si="1"/>
        <v>'Płytkarz',</v>
      </c>
    </row>
    <row r="103" spans="1:2">
      <c r="A103" s="29" t="s">
        <v>3464</v>
      </c>
      <c r="B103" s="29" t="str">
        <f t="shared" si="1"/>
        <v>'Poborca podatkowy',</v>
      </c>
    </row>
    <row r="104" spans="1:2">
      <c r="A104" s="29" t="s">
        <v>3375</v>
      </c>
      <c r="B104" s="29" t="str">
        <f t="shared" si="1"/>
        <v>'Podkuwacz',</v>
      </c>
    </row>
    <row r="105" spans="1:2">
      <c r="A105" s="29" t="s">
        <v>3433</v>
      </c>
      <c r="B105" s="29" t="str">
        <f t="shared" si="1"/>
        <v>'Poeta',</v>
      </c>
    </row>
    <row r="106" spans="1:2">
      <c r="A106" s="29" t="s">
        <v>3421</v>
      </c>
      <c r="B106" s="29" t="str">
        <f t="shared" si="1"/>
        <v>'Położnik',</v>
      </c>
    </row>
    <row r="107" spans="1:2">
      <c r="A107" s="29" t="s">
        <v>3450</v>
      </c>
      <c r="B107" s="29" t="str">
        <f t="shared" si="1"/>
        <v>'Pomywacz',</v>
      </c>
    </row>
    <row r="108" spans="1:2">
      <c r="A108" s="29" t="s">
        <v>3346</v>
      </c>
      <c r="B108" s="29" t="str">
        <f t="shared" si="1"/>
        <v>'Poseł',</v>
      </c>
    </row>
    <row r="109" spans="1:2">
      <c r="A109" s="29" t="s">
        <v>3420</v>
      </c>
      <c r="B109" s="29" t="str">
        <f t="shared" si="1"/>
        <v>'Posłaniec',</v>
      </c>
    </row>
    <row r="110" spans="1:2">
      <c r="A110" s="29" t="s">
        <v>3414</v>
      </c>
      <c r="B110" s="29" t="str">
        <f t="shared" si="1"/>
        <v>'Posługacz',</v>
      </c>
    </row>
    <row r="111" spans="1:2">
      <c r="A111" s="29" t="s">
        <v>3441</v>
      </c>
      <c r="B111" s="29" t="str">
        <f t="shared" si="1"/>
        <v>'Powroźnik',</v>
      </c>
    </row>
    <row r="112" spans="1:2">
      <c r="A112" s="29" t="s">
        <v>3408</v>
      </c>
      <c r="B112" s="29" t="str">
        <f t="shared" si="1"/>
        <v>'Praczka',</v>
      </c>
    </row>
    <row r="113" spans="1:2">
      <c r="A113" s="29" t="s">
        <v>3437</v>
      </c>
      <c r="B113" s="29" t="str">
        <f t="shared" si="1"/>
        <v>'Prostytutka',</v>
      </c>
    </row>
    <row r="114" spans="1:2">
      <c r="A114" s="29" t="s">
        <v>3365</v>
      </c>
      <c r="B114" s="29" t="str">
        <f t="shared" si="1"/>
        <v>'Przewodnik',</v>
      </c>
    </row>
    <row r="115" spans="1:2">
      <c r="A115" s="29" t="s">
        <v>3324</v>
      </c>
      <c r="B115" s="29" t="str">
        <f t="shared" si="1"/>
        <v>'Radca prawny',</v>
      </c>
    </row>
    <row r="116" spans="1:2">
      <c r="A116" s="29" t="s">
        <v>3390</v>
      </c>
      <c r="B116" s="29" t="str">
        <f t="shared" si="1"/>
        <v>'Rękawicznik',</v>
      </c>
    </row>
    <row r="117" spans="1:2">
      <c r="A117" s="29" t="s">
        <v>3407</v>
      </c>
      <c r="B117" s="29" t="str">
        <f t="shared" si="1"/>
        <v>'Robotnik',</v>
      </c>
    </row>
    <row r="118" spans="1:2">
      <c r="A118" s="29" t="s">
        <v>3376</v>
      </c>
      <c r="B118" s="29" t="str">
        <f t="shared" si="1"/>
        <v>'Rybak',</v>
      </c>
    </row>
    <row r="119" spans="1:2">
      <c r="A119" s="29" t="s">
        <v>3387</v>
      </c>
      <c r="B119" s="29" t="str">
        <f t="shared" si="1"/>
        <v>'Rymarz',</v>
      </c>
    </row>
    <row r="120" spans="1:2">
      <c r="A120" s="29" t="s">
        <v>3373</v>
      </c>
      <c r="B120" s="29" t="str">
        <f t="shared" si="1"/>
        <v>'Rytownik',</v>
      </c>
    </row>
    <row r="121" spans="1:2">
      <c r="A121" s="29" t="s">
        <v>3451</v>
      </c>
      <c r="B121" s="29" t="str">
        <f t="shared" si="1"/>
        <v>'Rzeźbiarz',</v>
      </c>
    </row>
    <row r="122" spans="1:2">
      <c r="A122" s="29" t="s">
        <v>3340</v>
      </c>
      <c r="B122" s="29" t="str">
        <f t="shared" si="1"/>
        <v>'Rzeźnik',</v>
      </c>
    </row>
    <row r="123" spans="1:2">
      <c r="A123" s="29" t="s">
        <v>3353</v>
      </c>
      <c r="B123" s="29" t="str">
        <f t="shared" si="1"/>
        <v>'Serowar',</v>
      </c>
    </row>
    <row r="124" spans="1:2">
      <c r="A124" s="29" t="s">
        <v>3438</v>
      </c>
      <c r="B124" s="29" t="str">
        <f t="shared" si="1"/>
        <v>'Skalnik',</v>
      </c>
    </row>
    <row r="125" spans="1:2">
      <c r="A125" s="29" t="s">
        <v>3393</v>
      </c>
      <c r="B125" s="29" t="str">
        <f t="shared" si="1"/>
        <v>'Sklepikarz',</v>
      </c>
    </row>
    <row r="126" spans="1:2">
      <c r="A126" s="29" t="s">
        <v>3339</v>
      </c>
      <c r="B126" s="29" t="str">
        <f t="shared" si="1"/>
        <v>'Skryba',</v>
      </c>
    </row>
    <row r="127" spans="1:2">
      <c r="A127" s="29" t="s">
        <v>3454</v>
      </c>
      <c r="B127" s="29" t="str">
        <f t="shared" si="1"/>
        <v>'Sługa',</v>
      </c>
    </row>
    <row r="128" spans="1:2">
      <c r="A128" s="29" t="s">
        <v>3455</v>
      </c>
      <c r="B128" s="29" t="str">
        <f t="shared" si="1"/>
        <v>'Służący',</v>
      </c>
    </row>
    <row r="129" spans="1:2">
      <c r="A129" s="29" t="s">
        <v>3352</v>
      </c>
      <c r="B129" s="29" t="str">
        <f t="shared" si="1"/>
        <v>'Smolarz',</v>
      </c>
    </row>
    <row r="130" spans="1:2">
      <c r="A130" s="29" t="s">
        <v>3481</v>
      </c>
      <c r="B130" s="29" t="str">
        <f t="shared" ref="B130:B193" si="2">"'" &amp; A130 &amp; "',"</f>
        <v>'Snycerz',</v>
      </c>
    </row>
    <row r="131" spans="1:2">
      <c r="A131" s="29" t="s">
        <v>3374</v>
      </c>
      <c r="B131" s="29" t="str">
        <f t="shared" si="2"/>
        <v>'Sokolnik',</v>
      </c>
    </row>
    <row r="132" spans="1:2">
      <c r="A132" s="29" t="s">
        <v>3446</v>
      </c>
      <c r="B132" s="29" t="str">
        <f t="shared" si="2"/>
        <v>'Solarz',</v>
      </c>
    </row>
    <row r="133" spans="1:2">
      <c r="A133" s="29" t="s">
        <v>3377</v>
      </c>
      <c r="B133" s="29" t="str">
        <f t="shared" si="2"/>
        <v>'Sprzedawca Ryb',</v>
      </c>
    </row>
    <row r="134" spans="1:2">
      <c r="A134" s="29" t="s">
        <v>3394</v>
      </c>
      <c r="B134" s="29" t="str">
        <f t="shared" si="2"/>
        <v>'Stajenny',</v>
      </c>
    </row>
    <row r="135" spans="1:2">
      <c r="A135" s="29" t="s">
        <v>3411</v>
      </c>
      <c r="B135" s="29" t="str">
        <f t="shared" si="2"/>
        <v>'Stawiacz pijawek',</v>
      </c>
    </row>
    <row r="136" spans="1:2">
      <c r="A136" s="29" t="s">
        <v>3342</v>
      </c>
      <c r="B136" s="29" t="str">
        <f t="shared" si="2"/>
        <v>'Stolarz',</v>
      </c>
    </row>
    <row r="137" spans="1:2">
      <c r="A137" s="29" t="s">
        <v>3405</v>
      </c>
      <c r="B137" s="29" t="str">
        <f t="shared" si="2"/>
        <v>'Strażnik więzienny',</v>
      </c>
    </row>
    <row r="138" spans="1:2">
      <c r="A138" s="29" t="s">
        <v>3465</v>
      </c>
      <c r="B138" s="29" t="str">
        <f t="shared" si="2"/>
        <v>'Strzecharz',</v>
      </c>
    </row>
    <row r="139" spans="1:2">
      <c r="A139" s="29" t="s">
        <v>3366</v>
      </c>
      <c r="B139" s="29" t="str">
        <f t="shared" si="2"/>
        <v>'Sukiennik',</v>
      </c>
    </row>
    <row r="140" spans="1:2">
      <c r="A140" s="29" t="s">
        <v>3440</v>
      </c>
      <c r="B140" s="29" t="str">
        <f t="shared" si="2"/>
        <v>'Szczurołap',</v>
      </c>
    </row>
    <row r="141" spans="1:2">
      <c r="A141" s="29" t="s">
        <v>3357</v>
      </c>
      <c r="B141" s="29" t="str">
        <f t="shared" si="2"/>
        <v>'Szewc',</v>
      </c>
    </row>
    <row r="142" spans="1:2">
      <c r="A142" s="29" t="s">
        <v>3389</v>
      </c>
      <c r="B142" s="29" t="str">
        <f t="shared" si="2"/>
        <v>'Szklarz',</v>
      </c>
    </row>
    <row r="143" spans="1:2">
      <c r="A143" s="29" t="s">
        <v>3385</v>
      </c>
      <c r="B143" s="29" t="str">
        <f t="shared" si="2"/>
        <v>'Szlifierz',</v>
      </c>
    </row>
    <row r="144" spans="1:2">
      <c r="A144" s="29" t="s">
        <v>3439</v>
      </c>
      <c r="B144" s="29" t="str">
        <f t="shared" si="2"/>
        <v>'Szmaciarz',</v>
      </c>
    </row>
    <row r="145" spans="1:2">
      <c r="A145" s="29" t="s">
        <v>3395</v>
      </c>
      <c r="B145" s="29" t="str">
        <f t="shared" si="2"/>
        <v>'Szmuklerz',</v>
      </c>
    </row>
    <row r="146" spans="1:2">
      <c r="A146" s="29" t="s">
        <v>3429</v>
      </c>
      <c r="B146" s="29" t="str">
        <f t="shared" si="2"/>
        <v>'Szpachlarz',</v>
      </c>
    </row>
    <row r="147" spans="1:2">
      <c r="A147" s="29" t="s">
        <v>3461</v>
      </c>
      <c r="B147" s="29" t="str">
        <f t="shared" si="2"/>
        <v>'Szpieg',</v>
      </c>
    </row>
    <row r="148" spans="1:2">
      <c r="A148" s="29" t="s">
        <v>3452</v>
      </c>
      <c r="B148" s="29" t="str">
        <f t="shared" si="2"/>
        <v>'Szwaczka',</v>
      </c>
    </row>
    <row r="149" spans="1:2">
      <c r="A149" s="29" t="s">
        <v>3416</v>
      </c>
      <c r="B149" s="29" t="str">
        <f t="shared" si="2"/>
        <v>'Ślusarz',</v>
      </c>
    </row>
    <row r="150" spans="1:2">
      <c r="A150" s="29" t="s">
        <v>3350</v>
      </c>
      <c r="B150" s="29" t="str">
        <f t="shared" si="2"/>
        <v>'Świecarz',</v>
      </c>
    </row>
    <row r="151" spans="1:2">
      <c r="A151" s="29" t="s">
        <v>3463</v>
      </c>
      <c r="B151" s="29" t="str">
        <f t="shared" si="2"/>
        <v>'Świnipas',</v>
      </c>
    </row>
    <row r="152" spans="1:2">
      <c r="A152" s="29" t="s">
        <v>3480</v>
      </c>
      <c r="B152" s="29" t="str">
        <f t="shared" si="2"/>
        <v>'Tkacz',</v>
      </c>
    </row>
    <row r="153" spans="1:2">
      <c r="A153" s="29" t="s">
        <v>3364</v>
      </c>
      <c r="B153" s="29" t="str">
        <f t="shared" si="2"/>
        <v>'Tłumacz',</v>
      </c>
    </row>
    <row r="154" spans="1:2">
      <c r="A154" s="29" t="s">
        <v>3482</v>
      </c>
      <c r="B154" s="29" t="str">
        <f t="shared" si="2"/>
        <v>'Tokarz',</v>
      </c>
    </row>
    <row r="155" spans="1:2">
      <c r="A155" s="29" t="s">
        <v>3434</v>
      </c>
      <c r="B155" s="29" t="str">
        <f t="shared" si="2"/>
        <v>'Tragarz',</v>
      </c>
    </row>
    <row r="156" spans="1:2">
      <c r="A156" s="29" t="s">
        <v>3459</v>
      </c>
      <c r="B156" s="29" t="str">
        <f t="shared" si="2"/>
        <v>'Tragarz portowy',</v>
      </c>
    </row>
    <row r="157" spans="1:2">
      <c r="A157" s="29" t="s">
        <v>3470</v>
      </c>
      <c r="B157" s="29" t="str">
        <f t="shared" si="2"/>
        <v>'Traper',</v>
      </c>
    </row>
    <row r="158" spans="1:2">
      <c r="A158" s="29" t="s">
        <v>3471</v>
      </c>
      <c r="B158" s="29" t="str">
        <f t="shared" si="2"/>
        <v>'Trębacz',</v>
      </c>
    </row>
    <row r="159" spans="1:2">
      <c r="A159" s="29" t="s">
        <v>3428</v>
      </c>
      <c r="B159" s="29" t="str">
        <f t="shared" si="2"/>
        <v>'Tynkarz',</v>
      </c>
    </row>
    <row r="160" spans="1:2">
      <c r="A160" s="29" t="s">
        <v>3443</v>
      </c>
      <c r="B160" s="29" t="str">
        <f t="shared" si="2"/>
        <v>'Uczony',</v>
      </c>
    </row>
    <row r="161" spans="1:2">
      <c r="A161" s="29" t="s">
        <v>3338</v>
      </c>
      <c r="B161" s="29" t="str">
        <f t="shared" si="2"/>
        <v>'Urzędnik',</v>
      </c>
    </row>
    <row r="162" spans="1:2">
      <c r="A162" s="29" t="s">
        <v>3476</v>
      </c>
      <c r="B162" s="29" t="str">
        <f t="shared" si="2"/>
        <v>'Winiarz',</v>
      </c>
    </row>
    <row r="163" spans="1:2">
      <c r="A163" s="29" t="s">
        <v>3355</v>
      </c>
      <c r="B163" s="29" t="str">
        <f t="shared" si="2"/>
        <v>'Wolny chłop',</v>
      </c>
    </row>
    <row r="164" spans="1:2">
      <c r="A164" s="29" t="s">
        <v>3347</v>
      </c>
      <c r="B164" s="29" t="str">
        <f t="shared" si="2"/>
        <v>'Woźnica',</v>
      </c>
    </row>
    <row r="165" spans="1:2">
      <c r="A165" s="29" t="s">
        <v>3472</v>
      </c>
      <c r="B165" s="29" t="str">
        <f t="shared" si="2"/>
        <v>'Wychowawca',</v>
      </c>
    </row>
    <row r="166" spans="1:2">
      <c r="A166" s="29" t="s">
        <v>3412</v>
      </c>
      <c r="B166" s="29" t="str">
        <f t="shared" si="2"/>
        <v>'Wypalacz wapna',</v>
      </c>
    </row>
    <row r="167" spans="1:2">
      <c r="A167" s="29" t="s">
        <v>3319</v>
      </c>
      <c r="B167" s="29" t="str">
        <f t="shared" si="2"/>
        <v>'Zabójca',</v>
      </c>
    </row>
    <row r="168" spans="1:2">
      <c r="A168" s="29" t="s">
        <v>3479</v>
      </c>
      <c r="B168" s="29" t="str">
        <f t="shared" si="2"/>
        <v>'Zbrojmistrz',</v>
      </c>
    </row>
    <row r="169" spans="1:2">
      <c r="A169" s="29" t="s">
        <v>3356</v>
      </c>
      <c r="B169" s="29" t="str">
        <f t="shared" si="2"/>
        <v>'Zegarmistrz',</v>
      </c>
    </row>
    <row r="170" spans="1:2">
      <c r="A170" s="29" t="s">
        <v>3399</v>
      </c>
      <c r="B170" s="29" t="str">
        <f t="shared" si="2"/>
        <v>'Zielarz',</v>
      </c>
    </row>
    <row r="171" spans="1:2">
      <c r="A171" s="29" t="s">
        <v>3386</v>
      </c>
      <c r="B171" s="29" t="str">
        <f t="shared" si="2"/>
        <v>'Złotnik',</v>
      </c>
    </row>
    <row r="172" spans="1:2">
      <c r="A172" s="29" t="s">
        <v>3326</v>
      </c>
      <c r="B172" s="29" t="str">
        <f t="shared" si="2"/>
        <v>'Żebrak',</v>
      </c>
    </row>
    <row r="173" spans="1:2">
      <c r="A173" t="s">
        <v>3445</v>
      </c>
      <c r="B173" s="29" t="str">
        <f t="shared" si="2"/>
        <v>'Żeglarz',</v>
      </c>
    </row>
    <row r="174" spans="1:2">
      <c r="A174" s="29" t="s">
        <v>3483</v>
      </c>
      <c r="B174" s="29" t="str">
        <f t="shared" si="2"/>
        <v>'Akolita',</v>
      </c>
    </row>
    <row r="175" spans="1:2">
      <c r="A175" s="29" t="s">
        <v>3484</v>
      </c>
      <c r="B175" s="29" t="str">
        <f t="shared" si="2"/>
        <v>'Banita',</v>
      </c>
    </row>
    <row r="176" spans="1:2">
      <c r="A176" s="29" t="s">
        <v>3485</v>
      </c>
      <c r="B176" s="29" t="str">
        <f t="shared" si="2"/>
        <v>'Berserker',</v>
      </c>
    </row>
    <row r="177" spans="1:2">
      <c r="A177" s="29" t="s">
        <v>3486</v>
      </c>
      <c r="B177" s="29" t="str">
        <f t="shared" si="2"/>
        <v>'Pirat',</v>
      </c>
    </row>
    <row r="178" spans="1:2">
      <c r="A178" s="29" t="s">
        <v>3487</v>
      </c>
      <c r="B178" s="29" t="str">
        <f t="shared" si="2"/>
        <v>'Ciura obozowa',</v>
      </c>
    </row>
    <row r="179" spans="1:2">
      <c r="A179" s="29" t="s">
        <v>3488</v>
      </c>
      <c r="B179" s="29" t="str">
        <f t="shared" si="2"/>
        <v>'Cyrkowiec',</v>
      </c>
    </row>
    <row r="180" spans="1:2">
      <c r="A180" s="29" t="s">
        <v>3489</v>
      </c>
      <c r="B180" s="29" t="str">
        <f t="shared" si="2"/>
        <v>'Fanatyk',</v>
      </c>
    </row>
    <row r="181" spans="1:2">
      <c r="A181" s="29" t="s">
        <v>3490</v>
      </c>
      <c r="B181" s="29" t="str">
        <f t="shared" si="2"/>
        <v>'Flisak',</v>
      </c>
    </row>
    <row r="182" spans="1:2">
      <c r="A182" s="29" t="s">
        <v>3491</v>
      </c>
      <c r="B182" s="29" t="str">
        <f t="shared" si="2"/>
        <v>'Giermek',</v>
      </c>
    </row>
    <row r="183" spans="1:2">
      <c r="A183" s="29" t="s">
        <v>3492</v>
      </c>
      <c r="B183" s="29" t="str">
        <f t="shared" si="2"/>
        <v>'Gladiator',</v>
      </c>
    </row>
    <row r="184" spans="1:2">
      <c r="A184" s="29" t="s">
        <v>3493</v>
      </c>
      <c r="B184" s="29" t="str">
        <f t="shared" si="2"/>
        <v>'Guślarz',</v>
      </c>
    </row>
    <row r="185" spans="1:2">
      <c r="A185" s="29" t="s">
        <v>3494</v>
      </c>
      <c r="B185" s="29" t="str">
        <f t="shared" si="2"/>
        <v>'Hiena cmentarna',</v>
      </c>
    </row>
    <row r="186" spans="1:2">
      <c r="A186" s="29" t="s">
        <v>3495</v>
      </c>
      <c r="B186" s="29" t="str">
        <f t="shared" si="2"/>
        <v>'Kanciarz',</v>
      </c>
    </row>
    <row r="187" spans="1:2">
      <c r="A187" s="29" t="s">
        <v>3496</v>
      </c>
      <c r="B187" s="29" t="str">
        <f t="shared" si="2"/>
        <v>'Kozak',</v>
      </c>
    </row>
    <row r="188" spans="1:2">
      <c r="A188" s="29" t="s">
        <v>3497</v>
      </c>
      <c r="B188" s="29" t="str">
        <f t="shared" si="2"/>
        <v>'Łowca',</v>
      </c>
    </row>
    <row r="189" spans="1:2">
      <c r="A189" s="29" t="s">
        <v>3498</v>
      </c>
      <c r="B189" s="29" t="str">
        <f t="shared" si="2"/>
        <v>'Łowca nagród',</v>
      </c>
    </row>
    <row r="190" spans="1:2">
      <c r="A190" s="29" t="s">
        <v>3499</v>
      </c>
      <c r="B190" s="29" t="str">
        <f t="shared" si="2"/>
        <v>'Mieszczanin',</v>
      </c>
    </row>
    <row r="191" spans="1:2">
      <c r="A191" s="29" t="s">
        <v>3500</v>
      </c>
      <c r="B191" s="29" t="str">
        <f t="shared" si="2"/>
        <v>'Mytnik',</v>
      </c>
    </row>
    <row r="192" spans="1:2">
      <c r="A192" s="29" t="s">
        <v>3501</v>
      </c>
      <c r="B192" s="29" t="str">
        <f t="shared" si="2"/>
        <v>'Najemnik',</v>
      </c>
    </row>
    <row r="193" spans="1:2">
      <c r="A193" s="29" t="s">
        <v>3502</v>
      </c>
      <c r="B193" s="29" t="str">
        <f t="shared" si="2"/>
        <v>'Ochotnik',</v>
      </c>
    </row>
    <row r="194" spans="1:2">
      <c r="A194" s="29" t="s">
        <v>3503</v>
      </c>
      <c r="B194" s="29" t="str">
        <f t="shared" ref="B194:B251" si="3">"'" &amp; A194 &amp; "',"</f>
        <v>'Ochroniarz',</v>
      </c>
    </row>
    <row r="195" spans="1:2">
      <c r="A195" s="29" t="s">
        <v>3504</v>
      </c>
      <c r="B195" s="29" t="str">
        <f t="shared" si="3"/>
        <v>'Oprych',</v>
      </c>
    </row>
    <row r="196" spans="1:2">
      <c r="A196" s="29" t="s">
        <v>3505</v>
      </c>
      <c r="B196" s="29" t="str">
        <f t="shared" si="3"/>
        <v>'Paź',</v>
      </c>
    </row>
    <row r="197" spans="1:2">
      <c r="A197" s="29" t="s">
        <v>3506</v>
      </c>
      <c r="B197" s="29" t="str">
        <f t="shared" si="3"/>
        <v>'Podżegacz',</v>
      </c>
    </row>
    <row r="198" spans="1:2">
      <c r="A198" s="29" t="s">
        <v>3507</v>
      </c>
      <c r="B198" s="29" t="str">
        <f t="shared" si="3"/>
        <v>'Porywacz zwłok',</v>
      </c>
    </row>
    <row r="199" spans="1:2">
      <c r="A199" s="29" t="s">
        <v>3508</v>
      </c>
      <c r="B199" s="29" t="str">
        <f t="shared" si="3"/>
        <v>'Przemytnik',</v>
      </c>
    </row>
    <row r="200" spans="1:2">
      <c r="A200" s="29" t="s">
        <v>3509</v>
      </c>
      <c r="B200" s="29" t="str">
        <f t="shared" si="3"/>
        <v>'Przepatrywacz',</v>
      </c>
    </row>
    <row r="201" spans="1:2">
      <c r="A201" s="29" t="s">
        <v>3510</v>
      </c>
      <c r="B201" s="29" t="str">
        <f t="shared" si="3"/>
        <v>'Tropiciel',</v>
      </c>
    </row>
    <row r="202" spans="1:2">
      <c r="A202" s="29" t="s">
        <v>3511</v>
      </c>
      <c r="B202" s="29" t="str">
        <f t="shared" si="3"/>
        <v>'Przewoźnik',</v>
      </c>
    </row>
    <row r="203" spans="1:2">
      <c r="A203" s="29" t="s">
        <v>3512</v>
      </c>
      <c r="B203" s="29" t="str">
        <f t="shared" si="3"/>
        <v>'Rzecznik rodu',</v>
      </c>
    </row>
    <row r="204" spans="1:2">
      <c r="A204" s="29" t="s">
        <v>3513</v>
      </c>
      <c r="B204" s="29" t="str">
        <f t="shared" si="3"/>
        <v>'Rzemieślnik',</v>
      </c>
    </row>
    <row r="205" spans="1:2">
      <c r="A205" s="29" t="s">
        <v>3514</v>
      </c>
      <c r="B205" s="29" t="str">
        <f t="shared" si="3"/>
        <v>'Rzezimieszek',</v>
      </c>
    </row>
    <row r="206" spans="1:2">
      <c r="A206" s="29" t="s">
        <v>3515</v>
      </c>
      <c r="B206" s="29" t="str">
        <f t="shared" si="3"/>
        <v>'Strażnik dróg',</v>
      </c>
    </row>
    <row r="207" spans="1:2">
      <c r="A207" s="29" t="s">
        <v>3516</v>
      </c>
      <c r="B207" s="29" t="str">
        <f t="shared" si="3"/>
        <v>'Strażnik pól',</v>
      </c>
    </row>
    <row r="208" spans="1:2">
      <c r="A208" s="29" t="s">
        <v>3517</v>
      </c>
      <c r="B208" s="29" t="str">
        <f t="shared" si="3"/>
        <v>'Strażnik miejski',</v>
      </c>
    </row>
    <row r="209" spans="1:2">
      <c r="A209" s="29" t="s">
        <v>3518</v>
      </c>
      <c r="B209" s="29" t="str">
        <f t="shared" si="3"/>
        <v>'Szlachcic',</v>
      </c>
    </row>
    <row r="210" spans="1:2">
      <c r="A210" s="29" t="s">
        <v>3519</v>
      </c>
      <c r="B210" s="29" t="str">
        <f t="shared" si="3"/>
        <v>'Szermierz',</v>
      </c>
    </row>
    <row r="211" spans="1:2">
      <c r="A211" s="29" t="s">
        <v>3520</v>
      </c>
      <c r="B211" s="29" t="str">
        <f t="shared" si="3"/>
        <v>'Śmieciarz',</v>
      </c>
    </row>
    <row r="212" spans="1:2">
      <c r="A212" s="29" t="s">
        <v>3521</v>
      </c>
      <c r="B212" s="29" t="str">
        <f t="shared" si="3"/>
        <v>'Tarczownik',</v>
      </c>
    </row>
    <row r="213" spans="1:2">
      <c r="A213" s="29" t="s">
        <v>3522</v>
      </c>
      <c r="B213" s="29" t="str">
        <f t="shared" si="3"/>
        <v>'Uczeń',</v>
      </c>
    </row>
    <row r="214" spans="1:2">
      <c r="A214" s="29" t="s">
        <v>3523</v>
      </c>
      <c r="B214" s="29" t="str">
        <f t="shared" si="3"/>
        <v>'Węglarz',</v>
      </c>
    </row>
    <row r="215" spans="1:2">
      <c r="A215" s="29" t="s">
        <v>3524</v>
      </c>
      <c r="B215" s="29" t="str">
        <f t="shared" si="3"/>
        <v>'Uczeń czarodzieja',</v>
      </c>
    </row>
    <row r="216" spans="1:2">
      <c r="A216" s="29" t="s">
        <v>3525</v>
      </c>
      <c r="B216" s="29" t="str">
        <f t="shared" si="3"/>
        <v>'Włóczykij',</v>
      </c>
    </row>
    <row r="217" spans="1:2">
      <c r="A217" s="29" t="s">
        <v>3526</v>
      </c>
      <c r="B217" s="29" t="str">
        <f t="shared" si="3"/>
        <v>'Zabójca bestii',</v>
      </c>
    </row>
    <row r="218" spans="1:2">
      <c r="A218" s="29" t="s">
        <v>3527</v>
      </c>
      <c r="B218" s="29" t="str">
        <f t="shared" si="3"/>
        <v>'Zarządca',</v>
      </c>
    </row>
    <row r="219" spans="1:2">
      <c r="A219" s="29" t="s">
        <v>3528</v>
      </c>
      <c r="B219" s="29" t="str">
        <f t="shared" si="3"/>
        <v>'Złodziej',</v>
      </c>
    </row>
    <row r="220" spans="1:2">
      <c r="A220" s="29" t="s">
        <v>3529</v>
      </c>
      <c r="B220" s="29" t="str">
        <f t="shared" si="3"/>
        <v>'Żak',</v>
      </c>
    </row>
    <row r="221" spans="1:2">
      <c r="A221" s="29" t="s">
        <v>3530</v>
      </c>
      <c r="B221" s="29" t="str">
        <f t="shared" si="3"/>
        <v>'Żołnierz',</v>
      </c>
    </row>
    <row r="222" spans="1:2" s="7" customFormat="1">
      <c r="A222" s="7" t="s">
        <v>3531</v>
      </c>
      <c r="B222" s="7" t="str">
        <f t="shared" si="3"/>
        <v>'Żołnierz okrętowy',</v>
      </c>
    </row>
    <row r="223" spans="1:2">
      <c r="A223" s="29" t="s">
        <v>3533</v>
      </c>
      <c r="B223" t="str">
        <f t="shared" si="3"/>
        <v>'Fajkarz',</v>
      </c>
    </row>
    <row r="224" spans="1:2">
      <c r="A224" s="29" t="s">
        <v>3534</v>
      </c>
      <c r="B224" t="str">
        <f t="shared" si="3"/>
        <v>'Dziewiarz',</v>
      </c>
    </row>
    <row r="225" spans="1:2">
      <c r="A225" s="29" t="s">
        <v>3532</v>
      </c>
      <c r="B225" t="str">
        <f t="shared" si="3"/>
        <v>'Dekarz',</v>
      </c>
    </row>
    <row r="226" spans="1:2">
      <c r="A226" s="29" t="s">
        <v>3535</v>
      </c>
      <c r="B226" t="str">
        <f t="shared" si="3"/>
        <v>'Giser',</v>
      </c>
    </row>
    <row r="227" spans="1:2">
      <c r="A227" s="29" t="s">
        <v>3536</v>
      </c>
      <c r="B227" t="str">
        <f t="shared" si="3"/>
        <v>'Iluminator',</v>
      </c>
    </row>
    <row r="228" spans="1:2">
      <c r="A228" s="29" t="s">
        <v>3537</v>
      </c>
      <c r="B228" t="str">
        <f t="shared" si="3"/>
        <v>'Iskarz',</v>
      </c>
    </row>
    <row r="229" spans="1:2">
      <c r="A229" s="29" t="s">
        <v>3538</v>
      </c>
      <c r="B229" t="str">
        <f t="shared" si="3"/>
        <v>'Kaletnik',</v>
      </c>
    </row>
    <row r="230" spans="1:2">
      <c r="A230" s="29" t="s">
        <v>3539</v>
      </c>
      <c r="B230" t="str">
        <f t="shared" si="3"/>
        <v>'Karpiniarz',</v>
      </c>
    </row>
    <row r="231" spans="1:2">
      <c r="A231" s="29" t="s">
        <v>3540</v>
      </c>
      <c r="B231" t="str">
        <f t="shared" si="3"/>
        <v>'Kartownik',</v>
      </c>
    </row>
    <row r="232" spans="1:2">
      <c r="A232" s="29" t="s">
        <v>3541</v>
      </c>
      <c r="B232" t="str">
        <f t="shared" si="3"/>
        <v>'Kominiarz',</v>
      </c>
    </row>
    <row r="233" spans="1:2">
      <c r="A233" s="29" t="s">
        <v>3542</v>
      </c>
      <c r="B233" t="str">
        <f t="shared" si="3"/>
        <v>'Korabnik',</v>
      </c>
    </row>
    <row r="234" spans="1:2">
      <c r="A234" s="29" t="s">
        <v>3543</v>
      </c>
      <c r="B234" t="str">
        <f t="shared" si="3"/>
        <v>'Szkutnik',</v>
      </c>
    </row>
    <row r="235" spans="1:2">
      <c r="A235" s="29" t="s">
        <v>3544</v>
      </c>
      <c r="B235" t="str">
        <f t="shared" si="3"/>
        <v>'Koronkarz',</v>
      </c>
    </row>
    <row r="236" spans="1:2">
      <c r="A236" s="29" t="s">
        <v>3545</v>
      </c>
      <c r="B236" t="str">
        <f t="shared" si="3"/>
        <v>'Malarz szkła',</v>
      </c>
    </row>
    <row r="237" spans="1:2">
      <c r="A237" s="29" t="s">
        <v>3546</v>
      </c>
      <c r="B237" t="str">
        <f t="shared" si="3"/>
        <v>'Witrażysta',</v>
      </c>
    </row>
    <row r="238" spans="1:2">
      <c r="A238" s="29" t="s">
        <v>3547</v>
      </c>
      <c r="B238" t="str">
        <f t="shared" si="3"/>
        <v>'Modysta',</v>
      </c>
    </row>
    <row r="239" spans="1:2">
      <c r="A239" s="29" t="s">
        <v>3548</v>
      </c>
      <c r="B239" t="str">
        <f t="shared" si="3"/>
        <v>'Obraźnik',</v>
      </c>
    </row>
    <row r="240" spans="1:2">
      <c r="A240" s="29" t="s">
        <v>3549</v>
      </c>
      <c r="B240" t="str">
        <f t="shared" si="3"/>
        <v>'Organmistrz',</v>
      </c>
    </row>
    <row r="241" spans="1:2">
      <c r="A241" s="29" t="s">
        <v>3550</v>
      </c>
      <c r="B241" t="str">
        <f t="shared" si="3"/>
        <v>'Organista',</v>
      </c>
    </row>
    <row r="242" spans="1:2">
      <c r="A242" s="29" t="s">
        <v>3551</v>
      </c>
      <c r="B242" t="str">
        <f t="shared" si="3"/>
        <v>'Partacz',</v>
      </c>
    </row>
    <row r="243" spans="1:2">
      <c r="A243" s="29" t="s">
        <v>3552</v>
      </c>
      <c r="B243" t="str">
        <f t="shared" si="3"/>
        <v>'Pozłotnik',</v>
      </c>
    </row>
    <row r="244" spans="1:2">
      <c r="A244" s="29" t="s">
        <v>3553</v>
      </c>
      <c r="B244" t="str">
        <f t="shared" si="3"/>
        <v>'Pszczelarz',</v>
      </c>
    </row>
    <row r="245" spans="1:2">
      <c r="A245" s="29" t="s">
        <v>3554</v>
      </c>
      <c r="B245" t="str">
        <f t="shared" si="3"/>
        <v>'Bartnik',</v>
      </c>
    </row>
    <row r="246" spans="1:2">
      <c r="A246" s="29" t="s">
        <v>3555</v>
      </c>
      <c r="B246" t="str">
        <f t="shared" si="3"/>
        <v>'Rogownik',</v>
      </c>
    </row>
    <row r="247" spans="1:2">
      <c r="A247" s="29" t="s">
        <v>3556</v>
      </c>
      <c r="B247" t="str">
        <f t="shared" si="3"/>
        <v>'Strycharz',</v>
      </c>
    </row>
    <row r="248" spans="1:2">
      <c r="A248" s="29" t="s">
        <v>3557</v>
      </c>
      <c r="B248" t="str">
        <f t="shared" si="3"/>
        <v>'Cegielnik',</v>
      </c>
    </row>
    <row r="249" spans="1:2">
      <c r="A249" s="29" t="s">
        <v>3558</v>
      </c>
      <c r="B249" t="str">
        <f t="shared" si="3"/>
        <v>'Szczytnik',</v>
      </c>
    </row>
    <row r="250" spans="1:2">
      <c r="A250" s="29" t="s">
        <v>3559</v>
      </c>
      <c r="B250" t="str">
        <f t="shared" si="3"/>
        <v>'Szłomnik',</v>
      </c>
    </row>
    <row r="251" spans="1:2">
      <c r="A251" s="29" t="s">
        <v>3560</v>
      </c>
      <c r="B251" t="str">
        <f t="shared" si="3"/>
        <v>'Tapicerz',</v>
      </c>
    </row>
  </sheetData>
  <sortState ref="A1:A204">
    <sortCondition ref="A146"/>
  </sortState>
  <conditionalFormatting sqref="A1:A1048576">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5"/>
  <sheetViews>
    <sheetView tabSelected="1" workbookViewId="0">
      <selection activeCell="B1" sqref="B1:B5"/>
    </sheetView>
  </sheetViews>
  <sheetFormatPr defaultRowHeight="14.25"/>
  <sheetData>
    <row r="1" spans="1:2">
      <c r="A1" s="29" t="s">
        <v>3561</v>
      </c>
      <c r="B1" t="str">
        <f>"'" &amp; A1 &amp; "',"</f>
        <v>'Cios Zabójcy - Mocny chwyt. Ostry nóż. Tylko tyle trzeba, żeby ktoś nigdy już nie opuścił galgenbeckiego zaułka. Z biegiem lat coraz lepiej ci to wychodzi. Zdaj test DR12 na siłę aby pochwycić niczego nie podejrzewającą ofiarę i automatycznie zadać krytyczne trafienie jednoręczną bronią sieczną.',</v>
      </c>
    </row>
    <row r="2" spans="1:2">
      <c r="A2" s="29" t="s">
        <v>3562</v>
      </c>
      <c r="B2" s="29" t="str">
        <f t="shared" ref="B2:B5" si="0">"'" &amp; A2 &amp; "',"</f>
        <v>'Zaprawiony w Bojach Mówca Śmierci - Twoja siła w bitwie nie bierze się z twojej biegłości z mieczem i tarczą, ani prędkości i muskulaturze, ale z twoich słów, które sprowadzają śmierć na wrogów. Moesz używać Mocy nosząć średnią zbroję. Jeśli wybierasz ten atut po raz drugi, możesz używać mocy odziany w ciężką zbroję.',</v>
      </c>
    </row>
    <row r="3" spans="1:2">
      <c r="A3" s="29" t="s">
        <v>3563</v>
      </c>
      <c r="B3" s="29" t="str">
        <f t="shared" si="0"/>
        <v>'Bestialski Uczony - Badasz bestie tej krainy, patrosząc je i wydobywając z ich flaków sekrety świata. Możesz zobaczyć przeszłość w zwierzęcych wnętrznościach. Zyskujes omen za każde 10HP bestii, ale nie więcej, niż twoja maksymalna liczba omenów. Można użyć raz na każdym typie zwierzęcia. Wnętrzności mogą ci też ujawnić interesujące informacje.',</v>
      </c>
    </row>
    <row r="4" spans="1:2">
      <c r="A4" s="29" t="s">
        <v>3564</v>
      </c>
      <c r="B4" s="29" t="str">
        <f t="shared" si="0"/>
        <v>'Krwawe Knykcie - Lata bitki przekształciły twoje pięści w zabójcze obuchy. Są twarde od blizn pozostawionych przez winnych i niewinnych. Twoje ataki pięściami zadają k6 obrażeń i ignorują lekki pancerz. Jeśli wybierzesz ten atut po raz drugi, obrażenia rosną do k8 i ignorują średni pancerz. Trzeci raz - k10 i ignorują wszelki pancerz. Skucha na ataku pięściami oznacza złamanie dłoni - obrażenia zadajesz sobie sam. Musisz odnaleźć specjalistę, który nastawi ci kości.',</v>
      </c>
    </row>
    <row r="5" spans="1:2">
      <c r="A5" s="29" t="s">
        <v>3565</v>
      </c>
      <c r="B5" s="29" t="str">
        <f t="shared" si="0"/>
        <v>'Krawy Pakt - Świat jest zbyt okrutny, żeby być w nim całkiem sam. Znalazłeś jednak sposób, aby uniknąć tego losu. Zawrzyj krwawy pakt z chętną osobą. Komunikujecie się myślami, niezależnie od dystansu, permanentnie. Cokolwiek doświadczy jeden, doświadcza też drugi - w tym rany i śmierć.',</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54"/>
  <sheetViews>
    <sheetView workbookViewId="0">
      <selection activeCell="B2" sqref="B2"/>
    </sheetView>
  </sheetViews>
  <sheetFormatPr defaultRowHeight="14.25"/>
  <cols>
    <col min="1" max="1" width="119.625" bestFit="1" customWidth="1"/>
  </cols>
  <sheetData>
    <row r="1" spans="1:2" ht="15.75" thickBot="1">
      <c r="A1" s="4" t="s">
        <v>276</v>
      </c>
      <c r="B1" t="str">
        <f>"'" &amp; A1 &amp; "',"</f>
        <v>'k66 w srebrze',</v>
      </c>
    </row>
    <row r="2" spans="1:2" ht="15.75" thickBot="1">
      <c r="A2" s="5" t="s">
        <v>277</v>
      </c>
      <c r="B2" t="str">
        <f t="shared" ref="B2:B65" si="0">"'" &amp; A2 &amp; "',"</f>
        <v>'Garnuszek z niesamowicie skuteczną maścią wywołującą swędzenie',</v>
      </c>
    </row>
    <row r="3" spans="1:2" ht="15.75" thickBot="1">
      <c r="A3" s="4" t="s">
        <v>278</v>
      </c>
      <c r="B3" t="str">
        <f t="shared" si="0"/>
        <v>'Naszyjnik z ludzkich zębów',</v>
      </c>
    </row>
    <row r="4" spans="1:2" ht="15.75" thickBot="1">
      <c r="A4" s="4" t="s">
        <v>279</v>
      </c>
      <c r="B4" t="str">
        <f t="shared" si="0"/>
        <v>'Worek wściekłych, jadowitych ciem, DR6 na Twardość albo śmierć',</v>
      </c>
    </row>
    <row r="5" spans="1:2" ht="15.75" thickBot="1">
      <c r="A5" s="4" t="s">
        <v>280</v>
      </c>
      <c r="B5" t="str">
        <f t="shared" si="0"/>
        <v>'Kieszeń pełna popękanego szkła, k2 obrażeń',</v>
      </c>
    </row>
    <row r="6" spans="1:2" ht="15.75" thickBot="1">
      <c r="A6" s="5" t="s">
        <v>281</v>
      </c>
      <c r="B6" t="str">
        <f t="shared" si="0"/>
        <v>'Szalony manifest, jeśli go przeczytasz, rzuć DR12 na Prezencję, w przypadku porażki jesteś tak zmieszany, że tracisz na stałe 1 pkt prezencji',</v>
      </c>
    </row>
    <row r="7" spans="1:2" ht="15.75" thickBot="1">
      <c r="A7" s="4" t="s">
        <v>282</v>
      </c>
      <c r="B7" t="str">
        <f t="shared" si="0"/>
        <v>'Klucz do pobliskich drzwi, kradziony',</v>
      </c>
    </row>
    <row r="8" spans="1:2" ht="15.75" thickBot="1">
      <c r="A8" s="4" t="s">
        <v>283</v>
      </c>
      <c r="B8" t="str">
        <f t="shared" si="0"/>
        <v>'Mapa domu zamożnej, choć słabej rodziny',</v>
      </c>
    </row>
    <row r="9" spans="1:2" ht="15.75" thickBot="1">
      <c r="A9" s="4" t="s">
        <v>284</v>
      </c>
      <c r="B9" t="str">
        <f t="shared" si="0"/>
        <v>'Zadziwiająca ilość pająków',</v>
      </c>
    </row>
    <row r="10" spans="1:2" ht="15.75" thickBot="1">
      <c r="A10" s="5" t="s">
        <v>285</v>
      </c>
      <c r="B10" t="str">
        <f t="shared" si="0"/>
        <v>'Metalowy cylinder wypełnionych prochem, z lontem. 1-2 tracisz rękę, 3-6 zadaje 3k10 obrażeń tam, gdzie wyląduje.',</v>
      </c>
    </row>
    <row r="11" spans="1:2" ht="15.75" thickBot="1">
      <c r="A11" s="4" t="s">
        <v>286</v>
      </c>
      <c r="B11" t="str">
        <f t="shared" si="0"/>
        <v>'Twarz znanego i lubianego/znienawidzonego łowcy czarownic',</v>
      </c>
    </row>
    <row r="12" spans="1:2" ht="15.75" thickBot="1">
      <c r="A12" s="4" t="s">
        <v>287</v>
      </c>
      <c r="B12" t="str">
        <f t="shared" si="0"/>
        <v>'Kartka z listą imion Bohaterów Graczy, jedno z imion jest skreślone',</v>
      </c>
    </row>
    <row r="13" spans="1:2" ht="15.75" thickBot="1">
      <c r="A13" s="4" t="s">
        <v>288</v>
      </c>
      <c r="B13" t="str">
        <f t="shared" si="0"/>
        <v>'Umęczona wróżka z urwanymi skrzydełkami i wyłupionymi oczami',</v>
      </c>
    </row>
    <row r="14" spans="1:2" ht="15.75" thickBot="1">
      <c r="A14" s="4" t="s">
        <v>289</v>
      </c>
      <c r="B14" t="str">
        <f t="shared" si="0"/>
        <v>'Mapa do miejsca, które nie ma prawa istnieć',</v>
      </c>
    </row>
    <row r="15" spans="1:2" ht="15.75" thickBot="1">
      <c r="A15" s="5" t="s">
        <v>290</v>
      </c>
      <c r="B15" t="str">
        <f t="shared" si="0"/>
        <v>'Nieoznakowana butelka z cieczą, która mieni się raz czerwono, raz na zielono',</v>
      </c>
    </row>
    <row r="16" spans="1:2" ht="15.75" thickBot="1">
      <c r="A16" s="5" t="s">
        <v>291</v>
      </c>
      <c r="B16" t="str">
        <f t="shared" si="0"/>
        <v>'Papier dłużny, lokalny potentat jest winny posiadaczowi znaczną sumę pieniędzy.',</v>
      </c>
    </row>
    <row r="17" spans="1:2" ht="15.75" thickBot="1">
      <c r="A17" s="5" t="s">
        <v>292</v>
      </c>
      <c r="B17" t="str">
        <f t="shared" si="0"/>
        <v>'"Woda życia", leczy k8, test twardości DR10 albo ślepniesz. Wysoce alkoholowa.',</v>
      </c>
    </row>
    <row r="18" spans="1:2" ht="15.75" thickBot="1">
      <c r="A18" s="4" t="s">
        <v>293</v>
      </c>
      <c r="B18" t="str">
        <f t="shared" si="0"/>
        <v>'Maska pośmiertna jednego z BG',</v>
      </c>
    </row>
    <row r="19" spans="1:2" ht="15.75" thickBot="1">
      <c r="A19" s="5" t="s">
        <v>294</v>
      </c>
      <c r="B19" t="str">
        <f t="shared" si="0"/>
        <v>'Z tym coś było ewidentnie nie tak. Ręce ma pokryte czymś ciepławym, brązowym i mocno kwasowym. K2+1 obrażeń i okropnie śmierdzisz przez k4 dni.',</v>
      </c>
    </row>
    <row r="20" spans="1:2" ht="15.75" thickBot="1">
      <c r="A20" s="4" t="s">
        <v>295</v>
      </c>
      <c r="B20" t="str">
        <f t="shared" si="0"/>
        <v>'Czarny sztylet z Kergus, 2k4 obrażeń',</v>
      </c>
    </row>
    <row r="21" spans="1:2" ht="15.75" thickBot="1">
      <c r="A21" s="5" t="s">
        <v>296</v>
      </c>
      <c r="B21" t="str">
        <f t="shared" si="0"/>
        <v>'Podpisana buteleczka z trucizną, test DR12 na twardość, albo losowy atrybut spada o k4.',</v>
      </c>
    </row>
    <row r="22" spans="1:2" ht="15.75" thickBot="1">
      <c r="A22" s="4" t="s">
        <v>297</v>
      </c>
      <c r="B22" t="str">
        <f t="shared" si="0"/>
        <v>'Skalp z długimi czarnymi włosami',</v>
      </c>
    </row>
    <row r="23" spans="1:2" ht="15.75" thickBot="1">
      <c r="A23" s="4" t="s">
        <v>298</v>
      </c>
      <c r="B23" t="str">
        <f t="shared" si="0"/>
        <v>'Złota kula z niewidzialnym łączeniem, otwierana wykręcaniem',</v>
      </c>
    </row>
    <row r="24" spans="1:2" ht="15.75" thickBot="1">
      <c r="A24" s="4" t="s">
        <v>299</v>
      </c>
      <c r="B24" t="str">
        <f t="shared" si="0"/>
        <v>'Zakrwawiony kaster.',</v>
      </c>
    </row>
    <row r="25" spans="1:2" ht="15.75" thickBot="1">
      <c r="A25" s="4" t="s">
        <v>300</v>
      </c>
      <c r="B25" t="str">
        <f t="shared" si="0"/>
        <v>'Dwie obciążone kości.',</v>
      </c>
    </row>
    <row r="26" spans="1:2" ht="15.75" thickBot="1">
      <c r="A26" s="4" t="s">
        <v>301</v>
      </c>
      <c r="B26" t="str">
        <f t="shared" si="0"/>
        <v>'Puchar z czaszki jakiegoś nieszczęśnika',</v>
      </c>
    </row>
    <row r="27" spans="1:2" ht="15.75" thickBot="1">
      <c r="A27" s="5" t="s">
        <v>302</v>
      </c>
      <c r="B27" t="str">
        <f t="shared" si="0"/>
        <v>'Wisiorek z ususzonej krowiej głowy wiszącej do góry nogami na rzemyku',</v>
      </c>
    </row>
    <row r="28" spans="1:2" ht="15.75" thickBot="1">
      <c r="A28" s="4" t="s">
        <v>303</v>
      </c>
      <c r="B28" t="str">
        <f t="shared" si="0"/>
        <v>'Zestaw kart tarota, dwóch brakuje.',</v>
      </c>
    </row>
    <row r="29" spans="1:2" ht="15.75" thickBot="1">
      <c r="A29" s="5" t="s">
        <v>304</v>
      </c>
      <c r="B29" t="str">
        <f t="shared" si="0"/>
        <v>'Woreczek z bladozielonymi ziołami (herbata, daje sen bez marzeń, ale redukuje prezencję o 1 następnego dnia 2k6 porcji)',</v>
      </c>
    </row>
    <row r="30" spans="1:2" ht="15.75" thickBot="1">
      <c r="A30" s="4" t="s">
        <v>305</v>
      </c>
      <c r="B30" t="str">
        <f t="shared" si="0"/>
        <v>'Żelazna obroża.',</v>
      </c>
    </row>
    <row r="31" spans="1:2" ht="15.75" thickBot="1">
      <c r="A31" s="4" t="s">
        <v>306</v>
      </c>
      <c r="B31" t="str">
        <f t="shared" si="0"/>
        <v>'Zakorkowana flaszka z bardzo silnym alkoholem',</v>
      </c>
    </row>
    <row r="32" spans="1:2" ht="15.75" thickBot="1">
      <c r="A32" s="4" t="s">
        <v>307</v>
      </c>
      <c r="B32" t="str">
        <f t="shared" si="0"/>
        <v>'Osełka',</v>
      </c>
    </row>
    <row r="33" spans="1:2" ht="15.75" thickBot="1">
      <c r="A33" s="4" t="s">
        <v>308</v>
      </c>
      <c r="B33" t="str">
        <f t="shared" si="0"/>
        <v>'Drewniana łyżka',</v>
      </c>
    </row>
    <row r="34" spans="1:2" ht="15.75" thickBot="1">
      <c r="A34" s="4" t="s">
        <v>309</v>
      </c>
      <c r="B34" t="str">
        <f t="shared" si="0"/>
        <v>'Medalion z lokiem rudych włosów.',</v>
      </c>
    </row>
    <row r="35" spans="1:2" ht="15.75" thickBot="1">
      <c r="A35" s="5" t="s">
        <v>310</v>
      </c>
      <c r="B35" t="str">
        <f t="shared" si="0"/>
        <v>'List gończy, poszukiwany winny rabunku i kradzieży, 50s żywy, 10s martwy',</v>
      </c>
    </row>
    <row r="36" spans="1:2" ht="15.75" thickBot="1">
      <c r="A36" s="5" t="s">
        <v>311</v>
      </c>
      <c r="B36" t="str">
        <f t="shared" si="0"/>
        <v>'Pierscionek z fałszywym klejnotem, skrywającymdawkę czarnej trucizny.',</v>
      </c>
    </row>
    <row r="37" spans="1:2" ht="15.75" thickBot="1">
      <c r="A37" s="4" t="s">
        <v>312</v>
      </c>
      <c r="B37" t="str">
        <f t="shared" si="0"/>
        <v>'Szmaciana lalka',</v>
      </c>
    </row>
    <row r="38" spans="1:2" ht="15.75" thickBot="1">
      <c r="A38" s="5" t="s">
        <v>313</v>
      </c>
      <c r="B38" t="str">
        <f t="shared" si="0"/>
        <v>'Puzderko z uschniętym, gnijącym palcem od stopy należącym do zwłok, ma wczesne stadium trądu.',</v>
      </c>
    </row>
    <row r="39" spans="1:2" ht="15.75" thickBot="1">
      <c r="A39" s="4" t="s">
        <v>314</v>
      </c>
      <c r="B39" t="str">
        <f t="shared" si="0"/>
        <v>'Słoik z usychającą ropuchą, niewypuszczona zginie w ciągu k4 dni',</v>
      </c>
    </row>
    <row r="40" spans="1:2" ht="15.75" thickBot="1">
      <c r="A40" s="4" t="s">
        <v>315</v>
      </c>
      <c r="B40" t="str">
        <f t="shared" si="0"/>
        <v>'Gwizdek',</v>
      </c>
    </row>
    <row r="41" spans="1:2" ht="15.75" thickBot="1">
      <c r="A41" s="4" t="s">
        <v>316</v>
      </c>
      <c r="B41" t="str">
        <f t="shared" si="0"/>
        <v>'Suszony penis trolla',</v>
      </c>
    </row>
    <row r="42" spans="1:2" ht="15.75" thickBot="1">
      <c r="A42" s="4" t="s">
        <v>317</v>
      </c>
      <c r="B42" t="str">
        <f t="shared" si="0"/>
        <v>'Małe lusterko',</v>
      </c>
    </row>
    <row r="43" spans="1:2" ht="15.75" thickBot="1">
      <c r="A43" s="4" t="s">
        <v>318</v>
      </c>
      <c r="B43" t="str">
        <f t="shared" si="0"/>
        <v>'Łuska wielkości dłoni',</v>
      </c>
    </row>
    <row r="44" spans="1:2" ht="15.75" thickBot="1">
      <c r="A44" s="4" t="s">
        <v>319</v>
      </c>
      <c r="B44" t="str">
        <f t="shared" si="0"/>
        <v>'Złoty ząb (ma go w ustach)',</v>
      </c>
    </row>
    <row r="45" spans="1:2" ht="15.75" thickBot="1">
      <c r="A45" s="4" t="s">
        <v>320</v>
      </c>
      <c r="B45" t="str">
        <f t="shared" si="0"/>
        <v>'Srebrny medalion z wizerunkiem bazyliszka',</v>
      </c>
    </row>
    <row r="46" spans="1:2" ht="15.75" thickBot="1">
      <c r="A46" s="4" t="s">
        <v>321</v>
      </c>
      <c r="B46" t="str">
        <f t="shared" si="0"/>
        <v>'Mała szklana fiolka z laudanum',</v>
      </c>
    </row>
    <row r="47" spans="1:2" ht="15.75" thickBot="1">
      <c r="A47" s="4" t="s">
        <v>322</v>
      </c>
      <c r="B47" t="str">
        <f t="shared" si="0"/>
        <v>'Zasuszone serce',</v>
      </c>
    </row>
    <row r="48" spans="1:2" ht="15.75" thickBot="1">
      <c r="A48" s="4" t="s">
        <v>323</v>
      </c>
      <c r="B48" t="str">
        <f t="shared" si="0"/>
        <v>'Mała figurka anioła, ułamane skrzydło',</v>
      </c>
    </row>
    <row r="49" spans="1:2" ht="15.75" thickBot="1">
      <c r="A49" s="4" t="s">
        <v>324</v>
      </c>
      <c r="B49" t="str">
        <f t="shared" si="0"/>
        <v>'Złota moneta z wybitą na niej czaszką',</v>
      </c>
    </row>
    <row r="50" spans="1:2" ht="15.75" thickBot="1">
      <c r="A50" s="4" t="s">
        <v>325</v>
      </c>
      <c r="B50" t="str">
        <f t="shared" si="0"/>
        <v>'Brzytwa',</v>
      </c>
    </row>
    <row r="51" spans="1:2" ht="15.75" thickBot="1">
      <c r="A51" s="4" t="s">
        <v>326</v>
      </c>
      <c r="B51" t="str">
        <f t="shared" si="0"/>
        <v>'Fiolka Elixiru Vitalis, jedna dawka',</v>
      </c>
    </row>
    <row r="52" spans="1:2" ht="15.75" thickBot="1">
      <c r="A52" s="4" t="s">
        <v>327</v>
      </c>
      <c r="B52" t="str">
        <f t="shared" si="0"/>
        <v>'Malutki klejnot, schowany w bucie, wart 10+2k6 s',</v>
      </c>
    </row>
    <row r="53" spans="1:2" ht="15.75" thickBot="1">
      <c r="A53" s="4" t="s">
        <v>331</v>
      </c>
      <c r="B53" t="str">
        <f t="shared" si="0"/>
        <v>'Naszyjnik ze srebrnym krzyżykiem',</v>
      </c>
    </row>
    <row r="54" spans="1:2" ht="15.75" thickBot="1">
      <c r="A54" s="4" t="s">
        <v>328</v>
      </c>
      <c r="B54" t="str">
        <f t="shared" si="0"/>
        <v>'Teleskopowa luneta',</v>
      </c>
    </row>
    <row r="55" spans="1:2" ht="15.75" thickBot="1">
      <c r="A55" s="5" t="s">
        <v>329</v>
      </c>
      <c r="B55" t="str">
        <f t="shared" si="0"/>
        <v>'Kawałek suszonej ludzkiej skóry z wytatuowanym tekstem (przeklęty zwój)',</v>
      </c>
    </row>
    <row r="56" spans="1:2" s="7" customFormat="1" ht="15.75" thickBot="1">
      <c r="A56" s="6" t="s">
        <v>330</v>
      </c>
      <c r="B56" s="7" t="str">
        <f t="shared" si="0"/>
        <v>'Resztki czegoś bezwartościowego rozsypują się w twoich rękach',</v>
      </c>
    </row>
    <row r="57" spans="1:2" ht="15">
      <c r="A57" s="8" t="s">
        <v>332</v>
      </c>
      <c r="B57" t="str">
        <f t="shared" si="0"/>
        <v>'Kilka zgniłych jabłek.',</v>
      </c>
    </row>
    <row r="58" spans="1:2" ht="15">
      <c r="A58" s="8" t="s">
        <v>333</v>
      </c>
      <c r="B58" t="str">
        <f t="shared" si="0"/>
        <v>'Czaszki.',</v>
      </c>
    </row>
    <row r="59" spans="1:2" ht="15">
      <c r="A59" s="8" t="s">
        <v>334</v>
      </c>
      <c r="B59" t="str">
        <f t="shared" si="0"/>
        <v>'Dwie zakrwawione pochodnie.',</v>
      </c>
    </row>
    <row r="60" spans="1:2" ht="15">
      <c r="A60" s="8" t="s">
        <v>335</v>
      </c>
      <c r="B60" t="str">
        <f t="shared" si="0"/>
        <v>'Grzebień z pojedyńczym siwym włosem.',</v>
      </c>
    </row>
    <row r="61" spans="1:2" ht="15">
      <c r="A61" s="8" t="s">
        <v>336</v>
      </c>
      <c r="B61" t="str">
        <f t="shared" si="0"/>
        <v>'Flet (smakuje okropnie).',</v>
      </c>
    </row>
    <row r="62" spans="1:2" ht="15">
      <c r="A62" s="8" t="s">
        <v>337</v>
      </c>
      <c r="B62" t="str">
        <f t="shared" si="0"/>
        <v>'Mała buteleczka wypełniona krwią.',</v>
      </c>
    </row>
    <row r="63" spans="1:2" ht="15">
      <c r="A63" s="8" t="s">
        <v>338</v>
      </c>
      <c r="B63" t="str">
        <f t="shared" si="0"/>
        <v>'Ćwiekowany skórzany naramiennik.',</v>
      </c>
    </row>
    <row r="64" spans="1:2" ht="15">
      <c r="A64" s="8" t="s">
        <v>339</v>
      </c>
      <c r="B64" t="str">
        <f t="shared" si="0"/>
        <v>'Połamana porcelanowa lalka.',</v>
      </c>
    </row>
    <row r="65" spans="1:5" ht="15">
      <c r="A65" s="8" t="s">
        <v>340</v>
      </c>
      <c r="B65" t="str">
        <f t="shared" si="0"/>
        <v>'Kawałek spleśniałego chleba.',</v>
      </c>
    </row>
    <row r="66" spans="1:5" ht="15">
      <c r="A66" s="8" t="s">
        <v>341</v>
      </c>
      <c r="B66" t="str">
        <f t="shared" ref="B66:B154" si="1">"'" &amp; A66 &amp; "',"</f>
        <v>'Martwy czarny kot.',</v>
      </c>
    </row>
    <row r="67" spans="1:5" ht="15">
      <c r="A67" s="8" t="s">
        <v>342</v>
      </c>
      <c r="B67" t="str">
        <f t="shared" si="1"/>
        <v>'Wędka z zardzewiałym haczykiem.',</v>
      </c>
    </row>
    <row r="68" spans="1:5" ht="15">
      <c r="A68" s="8" t="s">
        <v>343</v>
      </c>
      <c r="B68" t="str">
        <f t="shared" si="1"/>
        <v>'Długi stryczek',</v>
      </c>
    </row>
    <row r="69" spans="1:5" ht="15">
      <c r="A69" s="8" t="s">
        <v>344</v>
      </c>
      <c r="B69" t="str">
        <f t="shared" si="1"/>
        <v>'Czerwony kaptur i maska.',</v>
      </c>
    </row>
    <row r="70" spans="1:5" ht="15">
      <c r="A70" s="8" t="s">
        <v>345</v>
      </c>
      <c r="B70" t="str">
        <f t="shared" si="1"/>
        <v>'Mały drewniany kuferek (pusty)',</v>
      </c>
    </row>
    <row r="71" spans="1:5" ht="15">
      <c r="A71" s="8" t="s">
        <v>346</v>
      </c>
      <c r="B71" t="str">
        <f t="shared" si="1"/>
        <v>'k8 kolorowych szklanych kulek.',</v>
      </c>
    </row>
    <row r="72" spans="1:5" ht="15">
      <c r="A72" s="8" t="s">
        <v>347</v>
      </c>
      <c r="B72" t="str">
        <f t="shared" si="1"/>
        <v>'Rakieta śnieżna (zamieszkana przez pająka).',</v>
      </c>
    </row>
    <row r="73" spans="1:5" ht="15">
      <c r="A73" s="8" t="s">
        <v>348</v>
      </c>
      <c r="B73" t="str">
        <f t="shared" si="1"/>
        <v>'Olejny obraz zakapturzonego szkielet.',</v>
      </c>
    </row>
    <row r="74" spans="1:5" ht="15">
      <c r="A74" s="8" t="s">
        <v>349</v>
      </c>
      <c r="B74" t="str">
        <f t="shared" si="1"/>
        <v>'Wachlarz w kształcie niedźwiedziego szponu.',</v>
      </c>
    </row>
    <row r="75" spans="1:5" ht="15">
      <c r="A75" s="8" t="s">
        <v>350</v>
      </c>
      <c r="B75" t="str">
        <f t="shared" si="1"/>
        <v>'Kunsztowna jedwabna rękawiczka',</v>
      </c>
    </row>
    <row r="76" spans="1:5" s="7" customFormat="1" ht="15">
      <c r="A76" s="9" t="s">
        <v>352</v>
      </c>
      <c r="B76" s="7" t="str">
        <f t="shared" si="1"/>
        <v>'Suszone mięso nietoperza.',</v>
      </c>
      <c r="E76" s="7" t="s">
        <v>351</v>
      </c>
    </row>
    <row r="77" spans="1:5" ht="15">
      <c r="A77" s="8" t="s">
        <v>353</v>
      </c>
      <c r="B77" t="str">
        <f t="shared" si="1"/>
        <v>'Miedziany kolczyk w nosie.',</v>
      </c>
    </row>
    <row r="78" spans="1:5" ht="15">
      <c r="A78" s="8" t="s">
        <v>354</v>
      </c>
      <c r="B78" t="str">
        <f t="shared" si="1"/>
        <v>'Dwoje oczu w słoiku.',</v>
      </c>
    </row>
    <row r="79" spans="1:5" ht="15">
      <c r="A79" s="8" t="s">
        <v>355</v>
      </c>
      <c r="B79" t="str">
        <f t="shared" si="1"/>
        <v>'k6 kości (kościanych).',</v>
      </c>
    </row>
    <row r="80" spans="1:5" ht="15">
      <c r="A80" s="8" t="s">
        <v>356</v>
      </c>
      <c r="B80" t="str">
        <f t="shared" si="1"/>
        <v>'k4 wielkich kłów.',</v>
      </c>
    </row>
    <row r="81" spans="1:2" ht="15">
      <c r="A81" s="8" t="s">
        <v>357</v>
      </c>
      <c r="B81" t="str">
        <f t="shared" si="1"/>
        <v>'Wiadro latrynowe.',</v>
      </c>
    </row>
    <row r="82" spans="1:2" ht="15">
      <c r="A82" s="8" t="s">
        <v>358</v>
      </c>
      <c r="B82" t="str">
        <f t="shared" si="1"/>
        <v>'Pęknięta harfa.',</v>
      </c>
    </row>
    <row r="83" spans="1:2" ht="15">
      <c r="A83" s="8" t="s">
        <v>359</v>
      </c>
      <c r="B83" t="str">
        <f t="shared" si="1"/>
        <v>'Rogaty hełm.',</v>
      </c>
    </row>
    <row r="84" spans="1:2" ht="15">
      <c r="A84" s="8" t="s">
        <v>360</v>
      </c>
      <c r="B84" t="str">
        <f t="shared" si="1"/>
        <v>'Utytłana gównem chochla.',</v>
      </c>
    </row>
    <row r="85" spans="1:2" ht="15">
      <c r="A85" s="8" t="s">
        <v>361</v>
      </c>
      <c r="B85" t="str">
        <f t="shared" si="1"/>
        <v>'Smutna kura w klatce.',</v>
      </c>
    </row>
    <row r="86" spans="1:2" ht="15">
      <c r="A86" s="8" t="s">
        <v>362</v>
      </c>
      <c r="B86" t="str">
        <f t="shared" si="1"/>
        <v>'Strzała, która utknęła w tarczy.',</v>
      </c>
    </row>
    <row r="87" spans="1:2" ht="15">
      <c r="A87" s="8" t="s">
        <v>363</v>
      </c>
      <c r="B87" t="str">
        <f t="shared" si="1"/>
        <v>'Garść ludzkich zębów.',</v>
      </c>
    </row>
    <row r="88" spans="1:2" ht="15">
      <c r="A88" s="8" t="s">
        <v>364</v>
      </c>
      <c r="B88" t="str">
        <f t="shared" si="1"/>
        <v>'Świeżo naostrzona kosa.',</v>
      </c>
    </row>
    <row r="89" spans="1:2" ht="15">
      <c r="A89" s="8" t="s">
        <v>365</v>
      </c>
      <c r="B89" t="str">
        <f t="shared" si="1"/>
        <v>'Pusta buteleczka na perfumy.',</v>
      </c>
    </row>
    <row r="90" spans="1:2" ht="15">
      <c r="A90" s="8" t="s">
        <v>366</v>
      </c>
      <c r="B90" t="str">
        <f t="shared" si="1"/>
        <v>'Pęczek kluczy bez zamku.',</v>
      </c>
    </row>
    <row r="91" spans="1:2" ht="15">
      <c r="A91" s="8" t="s">
        <v>367</v>
      </c>
      <c r="B91" t="str">
        <f t="shared" si="1"/>
        <v>'Skórzana ćwiekowana kamizelka.',</v>
      </c>
    </row>
    <row r="92" spans="1:2" ht="15">
      <c r="A92" s="8" t="s">
        <v>368</v>
      </c>
      <c r="B92" t="str">
        <f t="shared" si="1"/>
        <v>'Sakiewka z k10 srebra.',</v>
      </c>
    </row>
    <row r="93" spans="1:2" ht="15">
      <c r="A93" s="8" t="s">
        <v>369</v>
      </c>
      <c r="B93" t="str">
        <f t="shared" si="1"/>
        <v>'Zużyty pasek.',</v>
      </c>
    </row>
    <row r="94" spans="1:2" ht="15">
      <c r="A94" s="8" t="s">
        <v>370</v>
      </c>
      <c r="B94" t="str">
        <f t="shared" si="1"/>
        <v>'Worek martwych szczurów.',</v>
      </c>
    </row>
    <row r="95" spans="1:2" ht="15">
      <c r="A95" s="8" t="s">
        <v>371</v>
      </c>
      <c r="B95" t="str">
        <f t="shared" si="1"/>
        <v>'Ozłacana czaszka warta k20+10 srebra.',</v>
      </c>
    </row>
    <row r="96" spans="1:2" ht="15">
      <c r="A96" s="8" t="s">
        <v>372</v>
      </c>
      <c r="B96" t="str">
        <f t="shared" si="1"/>
        <v>'But (nie pasuje).',</v>
      </c>
    </row>
    <row r="97" spans="1:2" ht="15">
      <c r="A97" s="8" t="s">
        <v>373</v>
      </c>
      <c r="B97" t="str">
        <f t="shared" si="1"/>
        <v>'k10 strzał.',</v>
      </c>
    </row>
    <row r="98" spans="1:2" ht="15">
      <c r="A98" s="8" t="s">
        <v>374</v>
      </c>
      <c r="B98" t="str">
        <f t="shared" si="1"/>
        <v>'Książka "Królowa Nocy".',</v>
      </c>
    </row>
    <row r="99" spans="1:2" ht="15">
      <c r="A99" s="8" t="s">
        <v>375</v>
      </c>
      <c r="B99" t="str">
        <f t="shared" si="1"/>
        <v>'Wypchana sroka.',</v>
      </c>
    </row>
    <row r="100" spans="1:2" ht="15">
      <c r="A100" s="8" t="s">
        <v>376</v>
      </c>
      <c r="B100" t="str">
        <f t="shared" si="1"/>
        <v>'Rzeźnicki nóż (k4)',</v>
      </c>
    </row>
    <row r="101" spans="1:2" ht="15">
      <c r="A101" s="8" t="s">
        <v>377</v>
      </c>
      <c r="B101" t="str">
        <f t="shared" si="1"/>
        <v>'k20 srebra.',</v>
      </c>
    </row>
    <row r="102" spans="1:2" ht="15">
      <c r="A102" s="8" t="s">
        <v>378</v>
      </c>
      <c r="B102" t="str">
        <f t="shared" si="1"/>
        <v>'Słoik z fermentowanymi rybami.',</v>
      </c>
    </row>
    <row r="103" spans="1:2" ht="15">
      <c r="A103" s="8" t="s">
        <v>379</v>
      </c>
      <c r="B103" t="str">
        <f t="shared" si="1"/>
        <v>'Pułapka na myszy (1 punkt obrażeń).',</v>
      </c>
    </row>
    <row r="104" spans="1:2" ht="15">
      <c r="A104" s="8" t="s">
        <v>380</v>
      </c>
      <c r="B104" t="str">
        <f t="shared" si="1"/>
        <v>'Czarno-biała farba do twarzy.',</v>
      </c>
    </row>
    <row r="105" spans="1:2" ht="15">
      <c r="A105" s="8" t="s">
        <v>381</v>
      </c>
      <c r="B105" t="str">
        <f t="shared" si="1"/>
        <v>'Lniany wór z częściami ciała.',</v>
      </c>
    </row>
    <row r="106" spans="1:2" ht="15">
      <c r="A106" s="8" t="s">
        <v>382</v>
      </c>
      <c r="B106" t="str">
        <f t="shared" si="1"/>
        <v>'Pęknięte lusterko.',</v>
      </c>
    </row>
    <row r="107" spans="1:2" ht="15">
      <c r="A107" s="8" t="s">
        <v>383</v>
      </c>
      <c r="B107" t="str">
        <f t="shared" si="1"/>
        <v>'Długi żelazny łańcuch.',</v>
      </c>
    </row>
    <row r="108" spans="1:2" ht="15">
      <c r="A108" s="8" t="s">
        <v>384</v>
      </c>
      <c r="B108" t="str">
        <f t="shared" si="1"/>
        <v>'Książka "Walka Czarodziejów".',</v>
      </c>
    </row>
    <row r="109" spans="1:2" ht="15">
      <c r="A109" s="8" t="s">
        <v>385</v>
      </c>
      <c r="B109" t="str">
        <f t="shared" si="1"/>
        <v>'Zakrzywiony rytualny nóż (k4).',</v>
      </c>
    </row>
    <row r="110" spans="1:2" ht="15">
      <c r="A110" s="8" t="s">
        <v>386</v>
      </c>
      <c r="B110" t="str">
        <f t="shared" si="1"/>
        <v>'Kolczuga, tułów ciągle w niej jest.',</v>
      </c>
    </row>
    <row r="111" spans="1:2" ht="15">
      <c r="A111" s="8" t="s">
        <v>387</v>
      </c>
      <c r="B111" t="str">
        <f t="shared" si="1"/>
        <v>'Psia obroża z łańcuchem.',</v>
      </c>
    </row>
    <row r="112" spans="1:2" ht="15">
      <c r="A112" s="8" t="s">
        <v>388</v>
      </c>
      <c r="B112" t="str">
        <f t="shared" si="1"/>
        <v>'Woreczek z solą.',</v>
      </c>
    </row>
    <row r="113" spans="1:2" ht="15">
      <c r="A113" s="8" t="s">
        <v>389</v>
      </c>
      <c r="B113" t="str">
        <f t="shared" si="1"/>
        <v>'Okopcony srebrny pierścień.',</v>
      </c>
    </row>
    <row r="114" spans="1:2" ht="15">
      <c r="A114" s="8" t="s">
        <v>390</v>
      </c>
      <c r="B114" t="str">
        <f t="shared" si="1"/>
        <v>'Proporzec z zatopionego statku.',</v>
      </c>
    </row>
    <row r="115" spans="1:2" ht="15">
      <c r="A115" s="8" t="s">
        <v>391</v>
      </c>
      <c r="B115" t="str">
        <f t="shared" si="1"/>
        <v>'Zdarta ludzka skóra.',</v>
      </c>
    </row>
    <row r="116" spans="1:2" ht="15">
      <c r="A116" s="8" t="s">
        <v>392</v>
      </c>
      <c r="B116" t="str">
        <f t="shared" si="1"/>
        <v>'Koc, z pchłami.',</v>
      </c>
    </row>
    <row r="117" spans="1:2" ht="15">
      <c r="A117" s="8" t="s">
        <v>393</v>
      </c>
      <c r="B117" t="str">
        <f t="shared" si="1"/>
        <v>'Zniszczony skórzany pancerz.',</v>
      </c>
    </row>
    <row r="118" spans="1:2" ht="15">
      <c r="A118" s="8" t="s">
        <v>394</v>
      </c>
      <c r="B118" t="str">
        <f t="shared" si="1"/>
        <v>'k4 złotych zębów wartych 10s sztuka.',</v>
      </c>
    </row>
    <row r="119" spans="1:2" ht="15">
      <c r="A119" s="8" t="s">
        <v>395</v>
      </c>
      <c r="B119" t="str">
        <f t="shared" si="1"/>
        <v>'Kilof (k4).',</v>
      </c>
    </row>
    <row r="120" spans="1:2" ht="15">
      <c r="A120" s="8" t="s">
        <v>396</v>
      </c>
      <c r="B120" t="str">
        <f t="shared" si="1"/>
        <v>'Obroża z amuletem w kształcie pentagramu.',</v>
      </c>
    </row>
    <row r="121" spans="1:2" ht="15">
      <c r="A121" s="8" t="s">
        <v>397</v>
      </c>
      <c r="B121" t="str">
        <f t="shared" si="1"/>
        <v>'Zakrwawione wiertło.',</v>
      </c>
    </row>
    <row r="122" spans="1:2" ht="15">
      <c r="A122" s="8" t="s">
        <v>398</v>
      </c>
      <c r="B122" t="str">
        <f t="shared" si="1"/>
        <v>'Modlitewnik z psalmami.',</v>
      </c>
    </row>
    <row r="123" spans="1:2" ht="15">
      <c r="A123" s="8" t="s">
        <v>399</v>
      </c>
      <c r="B123" t="str">
        <f t="shared" si="1"/>
        <v>'Maska z ptasim dziobem.',</v>
      </c>
    </row>
    <row r="124" spans="1:2" ht="15">
      <c r="A124" s="8" t="s">
        <v>400</v>
      </c>
      <c r="B124" t="str">
        <f t="shared" si="1"/>
        <v>'Węglowy szkic przedstawiający demona.',</v>
      </c>
    </row>
    <row r="125" spans="1:2" ht="15">
      <c r="A125" s="8" t="s">
        <v>401</v>
      </c>
      <c r="B125" t="str">
        <f t="shared" si="1"/>
        <v>'Pół martwego psa.',</v>
      </c>
    </row>
    <row r="126" spans="1:2" ht="15">
      <c r="A126" s="8" t="s">
        <v>402</v>
      </c>
      <c r="B126" t="str">
        <f t="shared" si="1"/>
        <v>'Ładna opaska na oko.',</v>
      </c>
    </row>
    <row r="127" spans="1:2" ht="15">
      <c r="A127" s="8" t="s">
        <v>403</v>
      </c>
      <c r="B127" t="str">
        <f t="shared" si="1"/>
        <v>'Młotek i kilka gwoździ.',</v>
      </c>
    </row>
    <row r="128" spans="1:2" ht="15">
      <c r="A128" s="8" t="s">
        <v>404</v>
      </c>
      <c r="B128" t="str">
        <f t="shared" si="1"/>
        <v>'Kula i łańcuch (i stopa).',</v>
      </c>
    </row>
    <row r="129" spans="1:2" ht="15">
      <c r="A129" s="8" t="s">
        <v>405</v>
      </c>
      <c r="B129" t="str">
        <f t="shared" si="1"/>
        <v>'Ostry pogrzebacz (k4+1)',</v>
      </c>
    </row>
    <row r="130" spans="1:2" ht="15">
      <c r="A130" s="8" t="s">
        <v>406</v>
      </c>
      <c r="B130" t="str">
        <f t="shared" si="1"/>
        <v>'Para ciepłych skarpet (namoknięte).',</v>
      </c>
    </row>
    <row r="131" spans="1:2" ht="15">
      <c r="A131" s="8" t="s">
        <v>407</v>
      </c>
      <c r="B131" t="str">
        <f t="shared" si="1"/>
        <v>'Pudełko czarnych piór.',</v>
      </c>
    </row>
    <row r="132" spans="1:2" ht="15">
      <c r="A132" s="8" t="s">
        <v>408</v>
      </c>
      <c r="B132" t="str">
        <f t="shared" si="1"/>
        <v>'Uszkodzone futro z wilka.',</v>
      </c>
    </row>
    <row r="133" spans="1:2" ht="15">
      <c r="A133" s="8" t="s">
        <v>409</v>
      </c>
      <c r="B133" t="str">
        <f t="shared" si="1"/>
        <v>'Zgniłe mieso (na k2 dni)',</v>
      </c>
    </row>
    <row r="134" spans="1:2" ht="15">
      <c r="A134" s="8" t="s">
        <v>410</v>
      </c>
      <c r="B134" t="str">
        <f t="shared" si="1"/>
        <v>'Małe pudełko z białą szklaną kulką.',</v>
      </c>
    </row>
    <row r="135" spans="1:2" ht="15">
      <c r="A135" s="8" t="s">
        <v>411</v>
      </c>
      <c r="B135" t="str">
        <f t="shared" si="1"/>
        <v>'Kufel z igłą.',</v>
      </c>
    </row>
    <row r="136" spans="1:2" ht="15">
      <c r="A136" s="8" t="s">
        <v>412</v>
      </c>
      <c r="B136" t="str">
        <f t="shared" si="1"/>
        <v>'Drewniane zęby.',</v>
      </c>
    </row>
    <row r="137" spans="1:2" ht="15">
      <c r="A137" s="8" t="s">
        <v>413</v>
      </c>
      <c r="B137" t="str">
        <f t="shared" si="1"/>
        <v>'Szczęśliwy amulet.',</v>
      </c>
    </row>
    <row r="138" spans="1:2" ht="15">
      <c r="A138" s="8" t="s">
        <v>414</v>
      </c>
      <c r="B138" t="str">
        <f t="shared" si="1"/>
        <v>'k6 pustych zwojów.',</v>
      </c>
    </row>
    <row r="139" spans="1:2" ht="15">
      <c r="A139" s="8" t="s">
        <v>415</v>
      </c>
      <c r="B139" t="str">
        <f t="shared" si="1"/>
        <v>'Latarnia z daszkiem.',</v>
      </c>
    </row>
    <row r="140" spans="1:2" ht="15">
      <c r="A140" s="8" t="s">
        <v>416</v>
      </c>
      <c r="B140" t="str">
        <f t="shared" si="1"/>
        <v>'Para drewnianych kajdanek.',</v>
      </c>
    </row>
    <row r="141" spans="1:2" ht="15">
      <c r="A141" s="8" t="s">
        <v>417</v>
      </c>
      <c r="B141" t="str">
        <f t="shared" si="1"/>
        <v>'Słoik z 3 uciętymi kciukami.',</v>
      </c>
    </row>
    <row r="142" spans="1:2" ht="15">
      <c r="A142" s="8" t="s">
        <v>418</v>
      </c>
      <c r="B142" t="str">
        <f t="shared" si="1"/>
        <v>'Zwinięte kula ludzkich włosów.',</v>
      </c>
    </row>
    <row r="143" spans="1:2" ht="15">
      <c r="A143" s="8" t="s">
        <v>419</v>
      </c>
      <c r="B143" t="str">
        <f t="shared" si="1"/>
        <v>'Łopata (k4).',</v>
      </c>
    </row>
    <row r="144" spans="1:2" ht="15">
      <c r="A144" s="8" t="s">
        <v>420</v>
      </c>
      <c r="B144" t="str">
        <f t="shared" si="1"/>
        <v>'Zgniatacz kciuków.',</v>
      </c>
    </row>
    <row r="145" spans="1:2" ht="15">
      <c r="A145" s="8" t="s">
        <v>421</v>
      </c>
      <c r="B145" t="str">
        <f t="shared" si="1"/>
        <v>'Bardzo mała podkowa.',</v>
      </c>
    </row>
    <row r="146" spans="1:2" ht="15">
      <c r="A146" s="8" t="s">
        <v>422</v>
      </c>
      <c r="B146" t="str">
        <f t="shared" si="1"/>
        <v>'Naszyjnik ze szczurzych zębów.',</v>
      </c>
    </row>
    <row r="147" spans="1:2" ht="15">
      <c r="A147" s="8" t="s">
        <v>423</v>
      </c>
      <c r="B147" t="str">
        <f t="shared" si="1"/>
        <v>'Połowa mapy skarbów.',</v>
      </c>
    </row>
    <row r="148" spans="1:2" ht="15">
      <c r="A148" s="8" t="s">
        <v>424</v>
      </c>
      <c r="B148" t="str">
        <f t="shared" si="1"/>
        <v>'Butelka czerwonej trucizny.',</v>
      </c>
    </row>
    <row r="149" spans="1:2" ht="15">
      <c r="A149" s="8" t="s">
        <v>425</v>
      </c>
      <c r="B149" t="str">
        <f t="shared" si="1"/>
        <v>'Mały drewniany konik.',</v>
      </c>
    </row>
    <row r="150" spans="1:2" ht="15">
      <c r="A150" s="8" t="s">
        <v>426</v>
      </c>
      <c r="B150" t="str">
        <f t="shared" si="1"/>
        <v>'Ciężkie żelazne obcęgi.',</v>
      </c>
    </row>
    <row r="151" spans="1:2" ht="15">
      <c r="A151" s="8" t="s">
        <v>427</v>
      </c>
      <c r="B151" t="str">
        <f t="shared" si="1"/>
        <v>'Czarny worek z kocim sercem.',</v>
      </c>
    </row>
    <row r="152" spans="1:2" ht="15">
      <c r="A152" s="8" t="s">
        <v>428</v>
      </c>
      <c r="B152" t="str">
        <f t="shared" si="1"/>
        <v>'Spory kawałek węgla.',</v>
      </c>
    </row>
    <row r="153" spans="1:2" ht="15">
      <c r="A153" s="8" t="s">
        <v>429</v>
      </c>
      <c r="B153" t="str">
        <f t="shared" si="1"/>
        <v>'Dwie ucięte dłonie.',</v>
      </c>
    </row>
    <row r="154" spans="1:2" ht="15">
      <c r="A154" s="8" t="s">
        <v>430</v>
      </c>
      <c r="B154" t="str">
        <f t="shared" si="1"/>
        <v>'Dziecięcych rozmiarów żelazna dziewica.',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48"/>
  <sheetViews>
    <sheetView workbookViewId="0">
      <selection activeCell="B2" sqref="B2"/>
    </sheetView>
  </sheetViews>
  <sheetFormatPr defaultRowHeight="14.25"/>
  <sheetData>
    <row r="1" spans="1:2">
      <c r="A1" t="s">
        <v>431</v>
      </c>
      <c r="B1" t="str">
        <f>"'" &amp; A1 &amp; "',"</f>
        <v>'Tseb',</v>
      </c>
    </row>
    <row r="2" spans="1:2">
      <c r="A2" t="s">
        <v>432</v>
      </c>
      <c r="B2" t="str">
        <f t="shared" ref="B2:B48" si="0">"'" &amp; A2 &amp; "',"</f>
        <v>'Humbolt',</v>
      </c>
    </row>
    <row r="3" spans="1:2">
      <c r="A3" t="s">
        <v>433</v>
      </c>
      <c r="B3" t="str">
        <f t="shared" si="0"/>
        <v>'Pahu',</v>
      </c>
    </row>
    <row r="4" spans="1:2">
      <c r="A4" t="s">
        <v>434</v>
      </c>
      <c r="B4" t="str">
        <f t="shared" si="0"/>
        <v>'Linth',</v>
      </c>
    </row>
    <row r="5" spans="1:2">
      <c r="A5" t="s">
        <v>435</v>
      </c>
      <c r="B5" t="str">
        <f t="shared" si="0"/>
        <v>'Laraboro',</v>
      </c>
    </row>
    <row r="6" spans="1:2">
      <c r="A6" t="s">
        <v>436</v>
      </c>
      <c r="B6" t="str">
        <f t="shared" si="0"/>
        <v>'Tenebres',</v>
      </c>
    </row>
    <row r="7" spans="1:2">
      <c r="A7" t="s">
        <v>437</v>
      </c>
      <c r="B7" t="str">
        <f t="shared" si="0"/>
        <v>'Norman',</v>
      </c>
    </row>
    <row r="8" spans="1:2">
      <c r="A8" t="s">
        <v>438</v>
      </c>
      <c r="B8" t="str">
        <f t="shared" si="0"/>
        <v>'Diamante',</v>
      </c>
    </row>
    <row r="9" spans="1:2">
      <c r="A9" t="s">
        <v>439</v>
      </c>
      <c r="B9" t="str">
        <f t="shared" si="0"/>
        <v>'Huagpo',</v>
      </c>
    </row>
    <row r="10" spans="1:2">
      <c r="A10" t="s">
        <v>440</v>
      </c>
      <c r="B10" t="str">
        <f t="shared" si="0"/>
        <v>'Uchkupisjo',</v>
      </c>
    </row>
    <row r="11" spans="1:2">
      <c r="A11" t="s">
        <v>441</v>
      </c>
      <c r="B11" t="str">
        <f t="shared" si="0"/>
        <v>'Ogof',</v>
      </c>
    </row>
    <row r="12" spans="1:2">
      <c r="A12" t="s">
        <v>442</v>
      </c>
      <c r="B12" t="str">
        <f t="shared" si="0"/>
        <v>'Pipe',</v>
      </c>
    </row>
    <row r="13" spans="1:2">
      <c r="A13" t="s">
        <v>443</v>
      </c>
      <c r="B13" t="str">
        <f t="shared" si="0"/>
        <v>'Goranan',</v>
      </c>
    </row>
    <row r="14" spans="1:2">
      <c r="A14" t="s">
        <v>444</v>
      </c>
      <c r="B14" t="str">
        <f t="shared" si="0"/>
        <v>'Juxtlahuaca',</v>
      </c>
    </row>
    <row r="15" spans="1:2">
      <c r="A15" t="s">
        <v>445</v>
      </c>
      <c r="B15" t="str">
        <f t="shared" si="0"/>
        <v>'Precipico',</v>
      </c>
    </row>
    <row r="16" spans="1:2">
      <c r="A16" t="s">
        <v>446</v>
      </c>
      <c r="B16" t="str">
        <f t="shared" si="0"/>
        <v>'Aire',</v>
      </c>
    </row>
    <row r="17" spans="1:2">
      <c r="A17" t="s">
        <v>447</v>
      </c>
      <c r="B17" t="str">
        <f t="shared" si="0"/>
        <v>'Pins',</v>
      </c>
    </row>
    <row r="18" spans="1:2">
      <c r="A18" t="s">
        <v>448</v>
      </c>
      <c r="B18" t="str">
        <f t="shared" si="0"/>
        <v>'Frosen',</v>
      </c>
    </row>
    <row r="19" spans="1:2">
      <c r="A19" t="s">
        <v>449</v>
      </c>
      <c r="B19" t="str">
        <f t="shared" si="0"/>
        <v>'Nita',</v>
      </c>
    </row>
    <row r="20" spans="1:2">
      <c r="A20" t="s">
        <v>450</v>
      </c>
      <c r="B20" t="str">
        <f t="shared" si="0"/>
        <v>'Pot',</v>
      </c>
    </row>
    <row r="21" spans="1:2">
      <c r="A21" t="s">
        <v>451</v>
      </c>
      <c r="B21" t="str">
        <f t="shared" si="0"/>
        <v>'Jinn',</v>
      </c>
    </row>
    <row r="22" spans="1:2">
      <c r="A22" t="s">
        <v>452</v>
      </c>
      <c r="B22" t="str">
        <f t="shared" si="0"/>
        <v>'Karst',</v>
      </c>
    </row>
    <row r="23" spans="1:2">
      <c r="A23" t="s">
        <v>453</v>
      </c>
      <c r="B23" t="str">
        <f t="shared" si="0"/>
        <v>'Toxin',</v>
      </c>
    </row>
    <row r="24" spans="1:2">
      <c r="A24" t="s">
        <v>454</v>
      </c>
      <c r="B24" t="str">
        <f t="shared" si="0"/>
        <v>'Nogal',</v>
      </c>
    </row>
    <row r="25" spans="1:2">
      <c r="A25" t="s">
        <v>455</v>
      </c>
      <c r="B25" t="str">
        <f t="shared" si="0"/>
        <v>'Milpo',</v>
      </c>
    </row>
    <row r="26" spans="1:2">
      <c r="A26" t="s">
        <v>456</v>
      </c>
      <c r="B26" t="str">
        <f t="shared" si="0"/>
        <v>'Atikpak',</v>
      </c>
    </row>
    <row r="27" spans="1:2">
      <c r="A27" t="s">
        <v>457</v>
      </c>
      <c r="B27" t="str">
        <f t="shared" si="0"/>
        <v>'Jornas',</v>
      </c>
    </row>
    <row r="28" spans="1:2">
      <c r="A28" t="s">
        <v>458</v>
      </c>
      <c r="B28" t="str">
        <f t="shared" si="0"/>
        <v>'Sumidors',</v>
      </c>
    </row>
    <row r="29" spans="1:2">
      <c r="A29" t="s">
        <v>459</v>
      </c>
      <c r="B29" t="str">
        <f t="shared" si="0"/>
        <v>'Claonite',</v>
      </c>
    </row>
    <row r="30" spans="1:2">
      <c r="A30" t="s">
        <v>460</v>
      </c>
      <c r="B30" t="str">
        <f t="shared" si="0"/>
        <v>'Kananda',</v>
      </c>
    </row>
    <row r="31" spans="1:2">
      <c r="A31" t="s">
        <v>461</v>
      </c>
      <c r="B31" t="str">
        <f t="shared" si="0"/>
        <v>'Discoschacht',</v>
      </c>
    </row>
    <row r="32" spans="1:2">
      <c r="A32" t="s">
        <v>462</v>
      </c>
      <c r="B32" t="str">
        <f t="shared" si="0"/>
        <v>'Monsterhöle',</v>
      </c>
    </row>
    <row r="33" spans="1:2">
      <c r="A33" t="s">
        <v>463</v>
      </c>
      <c r="B33" t="str">
        <f t="shared" si="0"/>
        <v>'Urrielto',</v>
      </c>
    </row>
    <row r="34" spans="1:2">
      <c r="A34" t="s">
        <v>464</v>
      </c>
      <c r="B34" t="str">
        <f t="shared" si="0"/>
        <v>'Ahuihuitzrapa',</v>
      </c>
    </row>
    <row r="35" spans="1:2">
      <c r="A35" t="s">
        <v>465</v>
      </c>
      <c r="B35" t="str">
        <f t="shared" si="0"/>
        <v>'Ambatoharanana',</v>
      </c>
    </row>
    <row r="36" spans="1:2">
      <c r="A36" t="s">
        <v>466</v>
      </c>
      <c r="B36" t="str">
        <f t="shared" si="0"/>
        <v>'Kulogorskaya',</v>
      </c>
    </row>
    <row r="37" spans="1:2">
      <c r="A37" t="s">
        <v>467</v>
      </c>
      <c r="B37" t="str">
        <f t="shared" si="0"/>
        <v>'Mangawhitikau',</v>
      </c>
    </row>
    <row r="38" spans="1:2">
      <c r="A38" t="s">
        <v>468</v>
      </c>
      <c r="B38" t="str">
        <f t="shared" si="0"/>
        <v>'Antsatrabonko',</v>
      </c>
    </row>
    <row r="39" spans="1:2">
      <c r="A39" t="s">
        <v>469</v>
      </c>
      <c r="B39" t="str">
        <f t="shared" si="0"/>
        <v>'Schwyzerschacht',</v>
      </c>
    </row>
    <row r="40" spans="1:2">
      <c r="A40" t="s">
        <v>470</v>
      </c>
      <c r="B40" t="str">
        <f t="shared" si="0"/>
        <v>'Siebenhengste',</v>
      </c>
    </row>
    <row r="41" spans="1:2">
      <c r="A41" t="s">
        <v>471</v>
      </c>
      <c r="B41" t="str">
        <f t="shared" si="0"/>
        <v>'Rouagrottorna',</v>
      </c>
    </row>
    <row r="42" spans="1:2">
      <c r="A42" t="s">
        <v>472</v>
      </c>
      <c r="B42" t="str">
        <f t="shared" si="0"/>
        <v>'Angurtidorgius',</v>
      </c>
    </row>
    <row r="43" spans="1:2">
      <c r="A43" t="s">
        <v>473</v>
      </c>
      <c r="B43" t="str">
        <f t="shared" si="0"/>
        <v>'Jordbrungrotten',</v>
      </c>
    </row>
    <row r="44" spans="1:2">
      <c r="A44" t="s">
        <v>474</v>
      </c>
      <c r="B44" t="str">
        <f t="shared" si="0"/>
        <v>'Kappasjokkgrotten',</v>
      </c>
    </row>
    <row r="45" spans="1:2">
      <c r="A45" t="s">
        <v>475</v>
      </c>
      <c r="B45" t="str">
        <f t="shared" si="0"/>
        <v>'Huehuentenango',</v>
      </c>
    </row>
    <row r="46" spans="1:2">
      <c r="A46" t="s">
        <v>476</v>
      </c>
      <c r="B46" t="str">
        <f t="shared" si="0"/>
        <v>'Kel'Ketchkhen',</v>
      </c>
    </row>
    <row r="47" spans="1:2">
      <c r="A47" t="s">
        <v>477</v>
      </c>
      <c r="B47" t="str">
        <f t="shared" si="0"/>
        <v>'Simmons-Mingo-Mg',</v>
      </c>
    </row>
    <row r="48" spans="1:2">
      <c r="A48" t="s">
        <v>478</v>
      </c>
      <c r="B48" t="str">
        <f t="shared" si="0"/>
        <v>'Kamenitim',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25"/>
  <sheetViews>
    <sheetView topLeftCell="A106" workbookViewId="0">
      <selection activeCell="A114" sqref="A114"/>
    </sheetView>
  </sheetViews>
  <sheetFormatPr defaultRowHeight="14.25"/>
  <cols>
    <col min="1" max="1" width="26.875" bestFit="1" customWidth="1"/>
    <col min="2" max="2" width="31.625" bestFit="1" customWidth="1"/>
  </cols>
  <sheetData>
    <row r="1" spans="1:3">
      <c r="A1" s="7" t="s">
        <v>513</v>
      </c>
    </row>
    <row r="2" spans="1:3">
      <c r="A2" s="10" t="s">
        <v>479</v>
      </c>
      <c r="B2" t="s">
        <v>546</v>
      </c>
      <c r="C2" t="str">
        <f>"'" &amp; B2 &amp; "',"</f>
        <v>'Wieczny ',</v>
      </c>
    </row>
    <row r="3" spans="1:3">
      <c r="A3" s="10" t="s">
        <v>480</v>
      </c>
      <c r="B3" t="s">
        <v>547</v>
      </c>
      <c r="C3" t="str">
        <f t="shared" ref="C3:C60" si="0">"'" &amp; B3 &amp; "',"</f>
        <v>'Dzieci ',</v>
      </c>
    </row>
    <row r="4" spans="1:3">
      <c r="A4" s="10" t="s">
        <v>481</v>
      </c>
      <c r="B4" t="s">
        <v>548</v>
      </c>
      <c r="C4" t="str">
        <f t="shared" si="0"/>
        <v>'Ramię ',</v>
      </c>
    </row>
    <row r="5" spans="1:3">
      <c r="A5" s="10" t="s">
        <v>482</v>
      </c>
      <c r="B5" t="s">
        <v>549</v>
      </c>
      <c r="C5" t="str">
        <f t="shared" si="0"/>
        <v>'Fujarki ',</v>
      </c>
    </row>
    <row r="6" spans="1:3">
      <c r="A6" s="10" t="s">
        <v>483</v>
      </c>
      <c r="B6" t="s">
        <v>550</v>
      </c>
      <c r="C6" t="str">
        <f t="shared" si="0"/>
        <v>'Posiadacze ',</v>
      </c>
    </row>
    <row r="7" spans="1:3">
      <c r="A7" s="10" t="s">
        <v>484</v>
      </c>
      <c r="B7" t="s">
        <v>559</v>
      </c>
      <c r="C7" t="str">
        <f t="shared" si="0"/>
        <v>'Przeklęty',</v>
      </c>
    </row>
    <row r="8" spans="1:3">
      <c r="A8" s="10" t="s">
        <v>485</v>
      </c>
      <c r="B8" t="s">
        <v>551</v>
      </c>
      <c r="C8" t="str">
        <f t="shared" si="0"/>
        <v>'Ruiny ',</v>
      </c>
    </row>
    <row r="9" spans="1:3">
      <c r="A9" s="10" t="s">
        <v>486</v>
      </c>
      <c r="B9" t="s">
        <v>552</v>
      </c>
      <c r="C9" t="str">
        <f t="shared" si="0"/>
        <v>'Objęcia ',</v>
      </c>
    </row>
    <row r="10" spans="1:3">
      <c r="A10" s="10" t="s">
        <v>487</v>
      </c>
      <c r="B10" t="s">
        <v>553</v>
      </c>
      <c r="C10" t="str">
        <f t="shared" si="0"/>
        <v>'Noc ',</v>
      </c>
    </row>
    <row r="11" spans="1:3">
      <c r="A11" s="10" t="s">
        <v>488</v>
      </c>
      <c r="B11" t="s">
        <v>554</v>
      </c>
      <c r="C11" t="str">
        <f t="shared" si="0"/>
        <v>'Opuszczeni ',</v>
      </c>
    </row>
    <row r="12" spans="1:3">
      <c r="A12" s="10" t="s">
        <v>489</v>
      </c>
      <c r="B12" t="s">
        <v>556</v>
      </c>
      <c r="C12" t="str">
        <f t="shared" si="0"/>
        <v>'Nienawistny/a/i',</v>
      </c>
    </row>
    <row r="13" spans="1:3">
      <c r="A13" s="10" t="s">
        <v>490</v>
      </c>
      <c r="B13" t="s">
        <v>555</v>
      </c>
      <c r="C13" t="str">
        <f t="shared" si="0"/>
        <v>'Świątynia ',</v>
      </c>
    </row>
    <row r="14" spans="1:3">
      <c r="A14" s="12" t="s">
        <v>514</v>
      </c>
      <c r="C14" t="str">
        <f t="shared" si="0"/>
        <v>'',</v>
      </c>
    </row>
    <row r="15" spans="1:3">
      <c r="A15" s="10" t="s">
        <v>491</v>
      </c>
      <c r="B15" t="s">
        <v>557</v>
      </c>
      <c r="C15" t="str">
        <f t="shared" si="0"/>
        <v>'Świt/u',</v>
      </c>
    </row>
    <row r="16" spans="1:3">
      <c r="A16" s="10" t="s">
        <v>492</v>
      </c>
      <c r="B16" t="s">
        <v>558</v>
      </c>
      <c r="C16" t="str">
        <f t="shared" si="0"/>
        <v>'Nożowa krew',</v>
      </c>
    </row>
    <row r="17" spans="1:3">
      <c r="A17" s="10" t="s">
        <v>493</v>
      </c>
      <c r="B17" t="s">
        <v>560</v>
      </c>
      <c r="C17" t="str">
        <f t="shared" si="0"/>
        <v>'Śmiertelny Cios',</v>
      </c>
    </row>
    <row r="18" spans="1:3">
      <c r="A18" s="10" t="s">
        <v>494</v>
      </c>
      <c r="B18" t="s">
        <v>561</v>
      </c>
      <c r="C18" t="str">
        <f t="shared" si="0"/>
        <v>'Dewastacja',</v>
      </c>
    </row>
    <row r="19" spans="1:3">
      <c r="A19" s="10" t="s">
        <v>495</v>
      </c>
      <c r="B19" t="s">
        <v>562</v>
      </c>
      <c r="C19" t="str">
        <f t="shared" si="0"/>
        <v>'Spalone Kości',</v>
      </c>
    </row>
    <row r="20" spans="1:3">
      <c r="A20" s="10" t="s">
        <v>496</v>
      </c>
      <c r="B20" t="s">
        <v>563</v>
      </c>
      <c r="C20" t="str">
        <f t="shared" si="0"/>
        <v>'Przeklęte znaki',</v>
      </c>
    </row>
    <row r="21" spans="1:3">
      <c r="A21" s="10" t="s">
        <v>497</v>
      </c>
      <c r="B21" t="s">
        <v>497</v>
      </c>
      <c r="C21" t="str">
        <f t="shared" si="0"/>
        <v>'Nechrubel',</v>
      </c>
    </row>
    <row r="22" spans="1:3">
      <c r="A22" s="10" t="s">
        <v>498</v>
      </c>
      <c r="B22" t="s">
        <v>564</v>
      </c>
      <c r="C22" t="str">
        <f t="shared" si="0"/>
        <v>'Zardzewiałe Ostrza',</v>
      </c>
    </row>
    <row r="23" spans="1:3">
      <c r="A23" s="10" t="s">
        <v>499</v>
      </c>
      <c r="B23" t="s">
        <v>499</v>
      </c>
      <c r="C23" t="str">
        <f t="shared" si="0"/>
        <v>'Sarkantha',</v>
      </c>
    </row>
    <row r="24" spans="1:3">
      <c r="A24" s="10" t="s">
        <v>500</v>
      </c>
      <c r="B24" t="s">
        <v>565</v>
      </c>
      <c r="C24" t="str">
        <f t="shared" si="0"/>
        <v>'Czarne Wrota',</v>
      </c>
    </row>
    <row r="25" spans="1:3">
      <c r="A25" s="10" t="s">
        <v>501</v>
      </c>
      <c r="B25" t="s">
        <v>566</v>
      </c>
      <c r="C25" t="str">
        <f t="shared" si="0"/>
        <v>'Zagubione Pieśni',</v>
      </c>
    </row>
    <row r="26" spans="1:3">
      <c r="A26" s="10" t="s">
        <v>502</v>
      </c>
      <c r="B26" t="s">
        <v>567</v>
      </c>
      <c r="C26" t="str">
        <f t="shared" si="0"/>
        <v>'Mroczne Trony',</v>
      </c>
    </row>
    <row r="27" spans="1:3">
      <c r="A27" s="12" t="s">
        <v>515</v>
      </c>
      <c r="C27" t="str">
        <f t="shared" si="0"/>
        <v>'',</v>
      </c>
    </row>
    <row r="28" spans="1:3">
      <c r="A28" s="10" t="s">
        <v>503</v>
      </c>
      <c r="B28" t="s">
        <v>568</v>
      </c>
      <c r="C28" t="str">
        <f>"'Kluczowy członek (przywódca?): " &amp; B28 &amp; "',"</f>
        <v>'Kluczowy członek (przywódca?): Obłąkańczy ',</v>
      </c>
    </row>
    <row r="29" spans="1:3">
      <c r="A29" s="10" t="s">
        <v>504</v>
      </c>
      <c r="B29" t="s">
        <v>569</v>
      </c>
      <c r="C29" t="str">
        <f t="shared" ref="C29:C37" si="1">"'Kluczowy członek (przywódca?): " &amp; B29 &amp; "',"</f>
        <v>'Kluczowy członek (przywódca?): Narcystyczny ',</v>
      </c>
    </row>
    <row r="30" spans="1:3">
      <c r="A30" s="10" t="s">
        <v>505</v>
      </c>
      <c r="B30" t="s">
        <v>570</v>
      </c>
      <c r="C30" t="str">
        <f t="shared" si="1"/>
        <v>'Kluczowy członek (przywódca?): Urzekający',</v>
      </c>
    </row>
    <row r="31" spans="1:3">
      <c r="A31" s="10" t="s">
        <v>506</v>
      </c>
      <c r="B31" t="s">
        <v>571</v>
      </c>
      <c r="C31" t="str">
        <f t="shared" si="1"/>
        <v>'Kluczowy członek (przywódca?): Niewidziany',</v>
      </c>
    </row>
    <row r="32" spans="1:3">
      <c r="A32" s="10" t="s">
        <v>507</v>
      </c>
      <c r="B32" t="s">
        <v>572</v>
      </c>
      <c r="C32" t="str">
        <f t="shared" si="1"/>
        <v>'Kluczowy członek (przywódca?): Kamienno-twarzy',</v>
      </c>
    </row>
    <row r="33" spans="1:3">
      <c r="A33" s="10" t="s">
        <v>508</v>
      </c>
      <c r="B33" t="s">
        <v>573</v>
      </c>
      <c r="C33" t="str">
        <f t="shared" si="1"/>
        <v>'Kluczowy członek (przywódca?): Zaszytowargi',</v>
      </c>
    </row>
    <row r="34" spans="1:3">
      <c r="A34" s="10" t="s">
        <v>509</v>
      </c>
      <c r="B34" t="s">
        <v>574</v>
      </c>
      <c r="C34" t="str">
        <f t="shared" si="1"/>
        <v>'Kluczowy członek (przywódca?): Kanibal',</v>
      </c>
    </row>
    <row r="35" spans="1:3">
      <c r="A35" s="10" t="s">
        <v>510</v>
      </c>
      <c r="B35" t="s">
        <v>575</v>
      </c>
      <c r="C35" t="str">
        <f t="shared" si="1"/>
        <v>'Kluczowy członek (przywódca?): Czarnodyski',</v>
      </c>
    </row>
    <row r="36" spans="1:3">
      <c r="A36" s="10" t="s">
        <v>511</v>
      </c>
      <c r="B36" t="s">
        <v>576</v>
      </c>
      <c r="C36" t="str">
        <f t="shared" si="1"/>
        <v>'Kluczowy członek (przywódca?): Kpiący',</v>
      </c>
    </row>
    <row r="37" spans="1:3">
      <c r="A37" s="11" t="s">
        <v>512</v>
      </c>
      <c r="B37" t="s">
        <v>577</v>
      </c>
      <c r="C37" t="str">
        <f t="shared" si="1"/>
        <v>'Kluczowy członek (przywódca?): "Nikt", nienawidzący kultów ',</v>
      </c>
    </row>
    <row r="38" spans="1:3">
      <c r="A38" s="7" t="s">
        <v>578</v>
      </c>
      <c r="C38" t="str">
        <f t="shared" si="0"/>
        <v>'',</v>
      </c>
    </row>
    <row r="39" spans="1:3">
      <c r="A39" s="10" t="s">
        <v>516</v>
      </c>
      <c r="B39" t="s">
        <v>580</v>
      </c>
      <c r="C39" t="str">
        <f t="shared" si="0"/>
        <v>'Starszy ',</v>
      </c>
    </row>
    <row r="40" spans="1:3">
      <c r="A40" s="10" t="s">
        <v>517</v>
      </c>
      <c r="B40" t="s">
        <v>581</v>
      </c>
      <c r="C40" t="str">
        <f t="shared" si="0"/>
        <v>'Pastor ',</v>
      </c>
    </row>
    <row r="41" spans="1:3">
      <c r="A41" s="10" t="s">
        <v>518</v>
      </c>
      <c r="B41" t="s">
        <v>582</v>
      </c>
      <c r="C41" t="str">
        <f t="shared" si="0"/>
        <v>'Poeta ',</v>
      </c>
    </row>
    <row r="42" spans="1:3">
      <c r="A42" s="10" t="s">
        <v>519</v>
      </c>
      <c r="B42" t="s">
        <v>583</v>
      </c>
      <c r="C42" t="str">
        <f t="shared" si="0"/>
        <v>'Ponury dziwak ',</v>
      </c>
    </row>
    <row r="43" spans="1:3">
      <c r="A43" s="10" t="s">
        <v>520</v>
      </c>
      <c r="B43" t="s">
        <v>584</v>
      </c>
      <c r="C43" t="str">
        <f t="shared" si="0"/>
        <v>'Kat ',</v>
      </c>
    </row>
    <row r="44" spans="1:3">
      <c r="A44" s="10" t="s">
        <v>521</v>
      </c>
      <c r="B44" t="s">
        <v>585</v>
      </c>
      <c r="C44" t="str">
        <f t="shared" si="0"/>
        <v>'Szeptacz myśli ',</v>
      </c>
    </row>
    <row r="45" spans="1:3">
      <c r="A45" s="10" t="s">
        <v>522</v>
      </c>
      <c r="B45" t="s">
        <v>586</v>
      </c>
      <c r="C45" t="str">
        <f t="shared" si="0"/>
        <v>'Opiekun ',</v>
      </c>
    </row>
    <row r="46" spans="1:3">
      <c r="A46" s="10" t="s">
        <v>523</v>
      </c>
      <c r="B46" t="s">
        <v>587</v>
      </c>
      <c r="C46" t="str">
        <f t="shared" si="0"/>
        <v>'Dziecko ',</v>
      </c>
    </row>
    <row r="47" spans="1:3">
      <c r="A47" s="10" t="s">
        <v>524</v>
      </c>
      <c r="B47" t="s">
        <v>589</v>
      </c>
      <c r="C47" t="str">
        <f t="shared" si="0"/>
        <v>'Więzień ',</v>
      </c>
    </row>
    <row r="48" spans="1:3">
      <c r="A48" s="10" t="s">
        <v>525</v>
      </c>
      <c r="B48" t="s">
        <v>588</v>
      </c>
      <c r="C48" t="str">
        <f t="shared" si="0"/>
        <v>'Cieśla ',</v>
      </c>
    </row>
    <row r="49" spans="1:3">
      <c r="A49" s="7" t="s">
        <v>579</v>
      </c>
      <c r="C49" t="str">
        <f t="shared" si="0"/>
        <v>'',</v>
      </c>
    </row>
    <row r="50" spans="1:3">
      <c r="A50" s="10" t="s">
        <v>526</v>
      </c>
      <c r="B50" t="s">
        <v>590</v>
      </c>
      <c r="C50" t="str">
        <f>"'" &amp; B50 &amp; ".',"</f>
        <v>'pełen kluczy.',</v>
      </c>
    </row>
    <row r="51" spans="1:3">
      <c r="A51" s="10" t="s">
        <v>527</v>
      </c>
      <c r="B51" t="s">
        <v>591</v>
      </c>
      <c r="C51" t="str">
        <f t="shared" ref="C51:C59" si="2">"'" &amp; B51 &amp; ".',"</f>
        <v>'pokryty pierścieniami.',</v>
      </c>
    </row>
    <row r="52" spans="1:3">
      <c r="A52" s="10" t="s">
        <v>528</v>
      </c>
      <c r="B52" t="s">
        <v>592</v>
      </c>
      <c r="C52" t="str">
        <f t="shared" si="2"/>
        <v>'zamaskowany i stoicki.',</v>
      </c>
    </row>
    <row r="53" spans="1:3">
      <c r="A53" s="10" t="s">
        <v>529</v>
      </c>
      <c r="B53" t="s">
        <v>593</v>
      </c>
      <c r="C53" t="str">
        <f t="shared" si="2"/>
        <v>', z którym stale podążają czarne koty.',</v>
      </c>
    </row>
    <row r="54" spans="1:3">
      <c r="A54" s="10" t="s">
        <v>530</v>
      </c>
      <c r="B54" t="s">
        <v>594</v>
      </c>
      <c r="C54" t="str">
        <f t="shared" si="2"/>
        <v>'złamany i schorowany.',</v>
      </c>
    </row>
    <row r="55" spans="1:3">
      <c r="A55" s="10" t="s">
        <v>531</v>
      </c>
      <c r="B55" t="s">
        <v>595</v>
      </c>
      <c r="C55" t="str">
        <f t="shared" si="2"/>
        <v>'uwielbiany przez wszystkich.',</v>
      </c>
    </row>
    <row r="56" spans="1:3">
      <c r="A56" s="10" t="s">
        <v>532</v>
      </c>
      <c r="B56" t="s">
        <v>596</v>
      </c>
      <c r="C56" t="str">
        <f t="shared" si="2"/>
        <v>', który powrócił z grobu.',</v>
      </c>
    </row>
    <row r="57" spans="1:3">
      <c r="A57" s="10" t="s">
        <v>533</v>
      </c>
      <c r="B57" t="s">
        <v>597</v>
      </c>
      <c r="C57" t="str">
        <f t="shared" si="2"/>
        <v>', którego nie może dotknąć woda.',</v>
      </c>
    </row>
    <row r="58" spans="1:3">
      <c r="A58" s="10" t="s">
        <v>534</v>
      </c>
      <c r="B58" t="s">
        <v>598</v>
      </c>
      <c r="C58" t="str">
        <f t="shared" si="2"/>
        <v>'lękający się światła.',</v>
      </c>
    </row>
    <row r="59" spans="1:3">
      <c r="A59" s="10" t="s">
        <v>535</v>
      </c>
      <c r="B59" t="s">
        <v>599</v>
      </c>
      <c r="C59" t="str">
        <f t="shared" si="2"/>
        <v>'pozbawiony rąk i nóg.',</v>
      </c>
    </row>
    <row r="60" spans="1:3">
      <c r="A60" s="12" t="s">
        <v>536</v>
      </c>
      <c r="C60" t="str">
        <f t="shared" si="0"/>
        <v>'',</v>
      </c>
    </row>
    <row r="61" spans="1:3">
      <c r="A61" s="10" t="s">
        <v>537</v>
      </c>
      <c r="B61" t="s">
        <v>600</v>
      </c>
      <c r="C61" t="str">
        <f>"'Kwatera główna to: " &amp; B61 &amp; "',"</f>
        <v>'Kwatera główna to: Ciemne kanały Schleswigu',</v>
      </c>
    </row>
    <row r="62" spans="1:3">
      <c r="A62" s="10" t="s">
        <v>538</v>
      </c>
      <c r="B62" t="s">
        <v>601</v>
      </c>
      <c r="C62" t="str">
        <f t="shared" ref="C62:C70" si="3">"'Kwatera główna to: " &amp; B62 &amp; "',"</f>
        <v>'Kwatera główna to: Jedna z najstarszych i nieznanych świątyń Griftu',</v>
      </c>
    </row>
    <row r="63" spans="1:3">
      <c r="A63" s="10" t="s">
        <v>539</v>
      </c>
      <c r="B63" t="s">
        <v>602</v>
      </c>
      <c r="C63" t="str">
        <f t="shared" si="3"/>
        <v>'Kwatera główna to: Łąki Dziwnej Mgły w Sarkash',</v>
      </c>
    </row>
    <row r="64" spans="1:3">
      <c r="A64" s="10" t="s">
        <v>540</v>
      </c>
      <c r="B64" t="s">
        <v>603</v>
      </c>
      <c r="C64" t="str">
        <f t="shared" si="3"/>
        <v>'Kwatera główna to: Pod podziemiami Galgenbeck',</v>
      </c>
    </row>
    <row r="65" spans="1:3">
      <c r="A65" s="10" t="s">
        <v>541</v>
      </c>
      <c r="B65" t="s">
        <v>604</v>
      </c>
      <c r="C65" t="str">
        <f t="shared" si="3"/>
        <v>'Kwatera główna to: Oświetlane ogniskami obozy w najciemniejszych dziurach Kergüs',</v>
      </c>
    </row>
    <row r="66" spans="1:3">
      <c r="A66" s="10" t="s">
        <v>542</v>
      </c>
      <c r="B66" t="s">
        <v>605</v>
      </c>
      <c r="C66" t="str">
        <f t="shared" si="3"/>
        <v>'Kwatera główna to: W antymagicznym centrum Doliny Niefortunnych Nieumarłych',</v>
      </c>
    </row>
    <row r="67" spans="1:3">
      <c r="A67" s="10" t="s">
        <v>543</v>
      </c>
      <c r="B67" t="s">
        <v>606</v>
      </c>
      <c r="C67" t="str">
        <f t="shared" si="3"/>
        <v>'Kwatera główna to: Morderczy labirynt-mauzoleum  w Graven-Tosk',</v>
      </c>
    </row>
    <row r="68" spans="1:3">
      <c r="A68" s="10" t="s">
        <v>544</v>
      </c>
      <c r="B68" t="s">
        <v>607</v>
      </c>
      <c r="C68" t="str">
        <f t="shared" si="3"/>
        <v>'Kwatera główna to: Na ciemnym bagnie, łączącym jezioro Onda z Targ-Dungel',</v>
      </c>
    </row>
    <row r="69" spans="1:3">
      <c r="A69" s="10" t="s">
        <v>545</v>
      </c>
      <c r="B69" t="s">
        <v>608</v>
      </c>
      <c r="C69" t="str">
        <f t="shared" si="3"/>
        <v>'Kwatera główna to: Granitowy szczyt Bergen Chrypty przebijający umierające niebiosa',</v>
      </c>
    </row>
    <row r="70" spans="1:3">
      <c r="B70" t="s">
        <v>609</v>
      </c>
      <c r="C70" t="str">
        <f t="shared" si="3"/>
        <v>'Kwatera główna to: Najciemniejsza z katedr Alliánsu',</v>
      </c>
    </row>
    <row r="72" spans="1:3">
      <c r="A72" t="s">
        <v>610</v>
      </c>
    </row>
    <row r="73" spans="1:3">
      <c r="A73" t="s">
        <v>611</v>
      </c>
    </row>
    <row r="74" spans="1:3">
      <c r="A74" t="s">
        <v>612</v>
      </c>
    </row>
    <row r="76" spans="1:3">
      <c r="A76" t="s">
        <v>656</v>
      </c>
    </row>
    <row r="77" spans="1:3">
      <c r="A77" t="s">
        <v>657</v>
      </c>
      <c r="B77" t="s">
        <v>660</v>
      </c>
      <c r="C77" t="str">
        <f>"'Aby trafić na Jaśniejące pola, należy " &amp; B77 &amp; "',"</f>
        <v>'Aby trafić na Jaśniejące pola, należy upiec chleb na Blutday używając krwi humanoida',</v>
      </c>
    </row>
    <row r="79" spans="1:3">
      <c r="A79" t="s">
        <v>613</v>
      </c>
      <c r="B79" t="s">
        <v>661</v>
      </c>
      <c r="C79" t="str">
        <f t="shared" ref="C79:C122" si="4">"'Aby trafić na Jaśniejące pola, należy " &amp; B79 &amp; "',"</f>
        <v>'Aby trafić na Jaśniejące pola, należy nigdy nie wykonywać uczciwej pracy w ciągu dnia',</v>
      </c>
    </row>
    <row r="80" spans="1:3">
      <c r="A80" t="s">
        <v>614</v>
      </c>
    </row>
    <row r="81" spans="1:4">
      <c r="A81" t="s">
        <v>615</v>
      </c>
      <c r="B81" t="s">
        <v>662</v>
      </c>
      <c r="C81" t="str">
        <f t="shared" si="4"/>
        <v>'Aby trafić na Jaśniejące pola, należy chodzić boso, odczuwając hipnotyzujące więzi ze światem podziemnym. Niektórzy akceptują sandały.',</v>
      </c>
    </row>
    <row r="82" spans="1:4">
      <c r="A82" t="s">
        <v>616</v>
      </c>
    </row>
    <row r="83" spans="1:4">
      <c r="A83" t="s">
        <v>617</v>
      </c>
    </row>
    <row r="84" spans="1:4">
      <c r="A84" t="s">
        <v>618</v>
      </c>
    </row>
    <row r="85" spans="1:4">
      <c r="A85" t="s">
        <v>619</v>
      </c>
      <c r="B85" t="s">
        <v>663</v>
      </c>
      <c r="C85" t="str">
        <f t="shared" si="4"/>
        <v>'Aby trafić na Jaśniejące pola, należy utrzymywać dietę złożoną z ziół, mięsa oraz narkotyków.',</v>
      </c>
    </row>
    <row r="86" spans="1:4">
      <c r="A86" t="s">
        <v>620</v>
      </c>
    </row>
    <row r="87" spans="1:4">
      <c r="A87" t="s">
        <v>621</v>
      </c>
      <c r="B87" t="s">
        <v>664</v>
      </c>
      <c r="C87" t="str">
        <f t="shared" si="4"/>
        <v>'Aby trafić na Jaśniejące pola, należy kopać głębokie doły i trzymać w nich nieumarłych (i kilku żywych) więźniów.',</v>
      </c>
    </row>
    <row r="88" spans="1:4">
      <c r="A88" t="s">
        <v>622</v>
      </c>
    </row>
    <row r="89" spans="1:4">
      <c r="A89" t="s">
        <v>623</v>
      </c>
    </row>
    <row r="90" spans="1:4">
      <c r="A90" t="s">
        <v>624</v>
      </c>
      <c r="B90" t="s">
        <v>665</v>
      </c>
      <c r="C90" t="str">
        <f t="shared" si="4"/>
        <v>'Aby trafić na Jaśniejące pola, należy w każdym tygodniu składać w ofierze najstarszego członka i rekrutować dwóch nowych.',</v>
      </c>
    </row>
    <row r="91" spans="1:4">
      <c r="A91" t="s">
        <v>625</v>
      </c>
    </row>
    <row r="92" spans="1:4">
      <c r="A92" t="s">
        <v>626</v>
      </c>
    </row>
    <row r="93" spans="1:4">
      <c r="A93" t="s">
        <v>627</v>
      </c>
      <c r="B93" t="s">
        <v>666</v>
      </c>
      <c r="C93" t="str">
        <f t="shared" si="4"/>
        <v>'Aby trafić na Jaśniejące pola, należy nigdy nie krzywdzić małp i zawsze jeździć na osłach',</v>
      </c>
    </row>
    <row r="94" spans="1:4">
      <c r="A94" t="s">
        <v>628</v>
      </c>
      <c r="B94" t="s">
        <v>667</v>
      </c>
      <c r="C94" t="str">
        <f t="shared" si="4"/>
        <v>'Aby trafić na Jaśniejące pola, należy nigdy nie krzywdzić małp i zawsze jeździć w towarzystwie osłów',</v>
      </c>
    </row>
    <row r="95" spans="1:4">
      <c r="A95" s="7" t="s">
        <v>629</v>
      </c>
      <c r="B95" s="7" t="s">
        <v>680</v>
      </c>
      <c r="C95" s="7" t="str">
        <f t="shared" si="4"/>
        <v>'Aby trafić na Jaśniejące pola, należy wyznawać wszystkie omeny wyroczni Nech-a-bebula, nienawidząc wszystkich, którzy odmawiają dokonywania tego.',</v>
      </c>
      <c r="D95" s="7"/>
    </row>
    <row r="96" spans="1:4">
      <c r="A96" s="7" t="s">
        <v>630</v>
      </c>
      <c r="B96" s="7"/>
      <c r="C96" s="7"/>
      <c r="D96" s="7"/>
    </row>
    <row r="97" spans="1:4">
      <c r="A97" s="7" t="s">
        <v>631</v>
      </c>
      <c r="B97" s="7"/>
      <c r="C97" s="7"/>
      <c r="D97" s="7"/>
    </row>
    <row r="98" spans="1:4">
      <c r="A98" t="s">
        <v>632</v>
      </c>
      <c r="B98" t="s">
        <v>668</v>
      </c>
      <c r="C98" t="str">
        <f t="shared" si="4"/>
        <v>'Aby trafić na Jaśniejące pola, należy stale mówić zagadkami. Po zmroku można mówić normalnie.',</v>
      </c>
    </row>
    <row r="99" spans="1:4">
      <c r="A99" t="s">
        <v>633</v>
      </c>
    </row>
    <row r="100" spans="1:4">
      <c r="A100" t="s">
        <v>634</v>
      </c>
    </row>
    <row r="101" spans="1:4">
      <c r="A101" t="s">
        <v>635</v>
      </c>
      <c r="B101" t="s">
        <v>669</v>
      </c>
      <c r="C101" t="str">
        <f t="shared" si="4"/>
        <v>'Aby trafić na Jaśniejące pola, należy oddawać całe swoje srebro podziemiom poprzez wrzucenie do głębokiej studni.',</v>
      </c>
    </row>
    <row r="102" spans="1:4">
      <c r="A102" t="s">
        <v>636</v>
      </c>
    </row>
    <row r="103" spans="1:4">
      <c r="A103" t="s">
        <v>637</v>
      </c>
      <c r="B103" t="s">
        <v>670</v>
      </c>
      <c r="C103" t="str">
        <f t="shared" si="4"/>
        <v>'Aby trafić na Jaśniejące pola, należy nigdy nie wypowiadać na głos imienia żywej duszy.',</v>
      </c>
    </row>
    <row r="104" spans="1:4">
      <c r="A104" t="s">
        <v>638</v>
      </c>
    </row>
    <row r="105" spans="1:4">
      <c r="A105" t="s">
        <v>639</v>
      </c>
      <c r="B105" t="s">
        <v>671</v>
      </c>
      <c r="C105" t="str">
        <f t="shared" si="4"/>
        <v>'Aby trafić na Jaśniejące pola, należy spalić wszelkie swoje ubrania. Bogowie gwiazd muszą oglądać twoje ciało.',</v>
      </c>
    </row>
    <row r="106" spans="1:4">
      <c r="A106" t="s">
        <v>640</v>
      </c>
    </row>
    <row r="107" spans="1:4">
      <c r="A107" t="s">
        <v>641</v>
      </c>
    </row>
    <row r="108" spans="1:4">
      <c r="A108" t="s">
        <v>642</v>
      </c>
      <c r="B108" t="s">
        <v>672</v>
      </c>
      <c r="C108" t="str">
        <f t="shared" si="4"/>
        <v>'Aby trafić na Jaśniejące pola, należy zabić najmłodszego członka nieznanej grupy.',</v>
      </c>
    </row>
    <row r="109" spans="1:4">
      <c r="A109" t="s">
        <v>643</v>
      </c>
    </row>
    <row r="110" spans="1:4">
      <c r="A110" t="s">
        <v>644</v>
      </c>
      <c r="B110" t="s">
        <v>673</v>
      </c>
      <c r="C110" t="str">
        <f t="shared" si="4"/>
        <v>'Aby trafić na Jaśniejące pola, należy zbudować Najwyższą Wieżę (wiele kultów twierdzi, że to ich jest najwyższa).',</v>
      </c>
    </row>
    <row r="111" spans="1:4">
      <c r="A111" t="s">
        <v>645</v>
      </c>
    </row>
    <row r="112" spans="1:4">
      <c r="A112" t="s">
        <v>646</v>
      </c>
      <c r="B112" t="s">
        <v>674</v>
      </c>
      <c r="C112" t="str">
        <f t="shared" si="4"/>
        <v>'Aby trafić na Jaśniejące pola, należy budować portale z kości 77 ludzi.',</v>
      </c>
    </row>
    <row r="113" spans="1:3">
      <c r="A113" t="s">
        <v>647</v>
      </c>
    </row>
    <row r="114" spans="1:3">
      <c r="A114" t="s">
        <v>648</v>
      </c>
      <c r="B114" t="s">
        <v>675</v>
      </c>
      <c r="C114" t="str">
        <f t="shared" si="4"/>
        <v>'Aby trafić na Jaśniejące pola, należy całkowicie stępić wszystkie zmysły, aby poznać Prawdę.',</v>
      </c>
    </row>
    <row r="115" spans="1:3">
      <c r="A115" t="s">
        <v>649</v>
      </c>
    </row>
    <row r="116" spans="1:3">
      <c r="A116" t="s">
        <v>650</v>
      </c>
      <c r="B116" t="s">
        <v>676</v>
      </c>
      <c r="C116" t="str">
        <f t="shared" si="4"/>
        <v>'Aby trafić na Jaśniejące pola, należy nie wdziewać niczego, prócz włosów nieznajomych.',</v>
      </c>
    </row>
    <row r="117" spans="1:3">
      <c r="A117" t="s">
        <v>651</v>
      </c>
      <c r="C117" t="str">
        <f t="shared" si="4"/>
        <v>'Aby trafić na Jaśniejące pola, należy ',</v>
      </c>
    </row>
    <row r="118" spans="1:3">
      <c r="A118" t="s">
        <v>652</v>
      </c>
      <c r="B118" t="s">
        <v>677</v>
      </c>
      <c r="C118" t="str">
        <f t="shared" si="4"/>
        <v>'Aby trafić na Jaśniejące pola, należy zamykać nieznajomych w salach tortur, w których nikt nie ginie.',</v>
      </c>
    </row>
    <row r="119" spans="1:3">
      <c r="A119" t="s">
        <v>653</v>
      </c>
    </row>
    <row r="120" spans="1:3">
      <c r="A120" t="s">
        <v>654</v>
      </c>
      <c r="B120" t="s">
        <v>678</v>
      </c>
      <c r="C120" t="str">
        <f t="shared" si="4"/>
        <v>'Aby trafić na Jaśniejące pola, należy wieszać żywe trupy do góry nogami na silnych drzewach.',</v>
      </c>
    </row>
    <row r="121" spans="1:3">
      <c r="A121" t="s">
        <v>655</v>
      </c>
    </row>
    <row r="122" spans="1:3">
      <c r="A122" t="s">
        <v>658</v>
      </c>
      <c r="B122" t="s">
        <v>679</v>
      </c>
      <c r="C122" t="str">
        <f t="shared" si="4"/>
        <v>'Aby trafić na Jaśniejące pola, należy obwiązać nogi drapiącymi sznurami i zawsze chodzić powoli.',</v>
      </c>
    </row>
    <row r="123" spans="1:3">
      <c r="A123" t="s">
        <v>659</v>
      </c>
    </row>
    <row r="125" spans="1:3">
      <c r="A125" s="7" t="s">
        <v>681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99"/>
  <sheetViews>
    <sheetView workbookViewId="0">
      <selection sqref="A1:A99"/>
    </sheetView>
  </sheetViews>
  <sheetFormatPr defaultRowHeight="14.25"/>
  <sheetData>
    <row r="1" spans="1:1" ht="15">
      <c r="A1" s="13" t="s">
        <v>682</v>
      </c>
    </row>
    <row r="2" spans="1:1" ht="15">
      <c r="A2" s="2" t="s">
        <v>683</v>
      </c>
    </row>
    <row r="3" spans="1:1" ht="15">
      <c r="A3" s="2" t="s">
        <v>684</v>
      </c>
    </row>
    <row r="4" spans="1:1" ht="15">
      <c r="A4" s="2" t="s">
        <v>685</v>
      </c>
    </row>
    <row r="5" spans="1:1" ht="15">
      <c r="A5" s="2" t="s">
        <v>686</v>
      </c>
    </row>
    <row r="6" spans="1:1" ht="15">
      <c r="A6" s="2" t="s">
        <v>687</v>
      </c>
    </row>
    <row r="7" spans="1:1" ht="15">
      <c r="A7" s="2" t="s">
        <v>688</v>
      </c>
    </row>
    <row r="8" spans="1:1" ht="15">
      <c r="A8" s="2" t="s">
        <v>689</v>
      </c>
    </row>
    <row r="9" spans="1:1" ht="15">
      <c r="A9" s="2" t="s">
        <v>690</v>
      </c>
    </row>
    <row r="10" spans="1:1" ht="15">
      <c r="A10" s="2" t="s">
        <v>691</v>
      </c>
    </row>
    <row r="11" spans="1:1" ht="15">
      <c r="A11" s="2" t="s">
        <v>692</v>
      </c>
    </row>
    <row r="12" spans="1:1" ht="15">
      <c r="A12" s="2" t="s">
        <v>693</v>
      </c>
    </row>
    <row r="13" spans="1:1" ht="15">
      <c r="A13" s="2" t="s">
        <v>694</v>
      </c>
    </row>
    <row r="14" spans="1:1" ht="15">
      <c r="A14" s="2" t="s">
        <v>695</v>
      </c>
    </row>
    <row r="15" spans="1:1" ht="15">
      <c r="A15" s="2" t="s">
        <v>696</v>
      </c>
    </row>
    <row r="16" spans="1:1" ht="15">
      <c r="A16" s="2" t="s">
        <v>697</v>
      </c>
    </row>
    <row r="17" spans="1:1" ht="15">
      <c r="A17" s="2" t="s">
        <v>698</v>
      </c>
    </row>
    <row r="18" spans="1:1" ht="15">
      <c r="A18" s="2" t="s">
        <v>699</v>
      </c>
    </row>
    <row r="19" spans="1:1" ht="15">
      <c r="A19" s="2" t="s">
        <v>700</v>
      </c>
    </row>
    <row r="20" spans="1:1" ht="15">
      <c r="A20" s="2" t="s">
        <v>701</v>
      </c>
    </row>
    <row r="21" spans="1:1" ht="15">
      <c r="A21" s="2" t="s">
        <v>702</v>
      </c>
    </row>
    <row r="22" spans="1:1" ht="15">
      <c r="A22" s="2" t="s">
        <v>703</v>
      </c>
    </row>
    <row r="23" spans="1:1" ht="15">
      <c r="A23" s="2" t="s">
        <v>704</v>
      </c>
    </row>
    <row r="24" spans="1:1" ht="15">
      <c r="A24" s="2" t="s">
        <v>705</v>
      </c>
    </row>
    <row r="25" spans="1:1" ht="15">
      <c r="A25" s="2" t="s">
        <v>706</v>
      </c>
    </row>
    <row r="26" spans="1:1" ht="15">
      <c r="A26" s="2" t="s">
        <v>707</v>
      </c>
    </row>
    <row r="27" spans="1:1" ht="15">
      <c r="A27" s="2" t="s">
        <v>708</v>
      </c>
    </row>
    <row r="28" spans="1:1" ht="15">
      <c r="A28" s="2" t="s">
        <v>696</v>
      </c>
    </row>
    <row r="29" spans="1:1" ht="15">
      <c r="A29" s="2" t="s">
        <v>709</v>
      </c>
    </row>
    <row r="30" spans="1:1" ht="15">
      <c r="A30" s="2" t="s">
        <v>710</v>
      </c>
    </row>
    <row r="31" spans="1:1" ht="15">
      <c r="A31" s="2" t="s">
        <v>711</v>
      </c>
    </row>
    <row r="32" spans="1:1" ht="15">
      <c r="A32" s="2" t="s">
        <v>712</v>
      </c>
    </row>
    <row r="33" spans="1:1" ht="15">
      <c r="A33" s="2" t="s">
        <v>713</v>
      </c>
    </row>
    <row r="34" spans="1:1" ht="15">
      <c r="A34" s="2" t="s">
        <v>714</v>
      </c>
    </row>
    <row r="35" spans="1:1" ht="15">
      <c r="A35" s="2" t="s">
        <v>715</v>
      </c>
    </row>
    <row r="36" spans="1:1" ht="15">
      <c r="A36" s="2" t="s">
        <v>716</v>
      </c>
    </row>
    <row r="37" spans="1:1" ht="15">
      <c r="A37" s="2" t="s">
        <v>717</v>
      </c>
    </row>
    <row r="38" spans="1:1" ht="15">
      <c r="A38" s="2" t="s">
        <v>718</v>
      </c>
    </row>
    <row r="39" spans="1:1" ht="15">
      <c r="A39" s="2" t="s">
        <v>696</v>
      </c>
    </row>
    <row r="40" spans="1:1" ht="15">
      <c r="A40" s="2" t="s">
        <v>719</v>
      </c>
    </row>
    <row r="41" spans="1:1" ht="15">
      <c r="A41" s="2" t="s">
        <v>720</v>
      </c>
    </row>
    <row r="42" spans="1:1" ht="15">
      <c r="A42" s="2" t="s">
        <v>721</v>
      </c>
    </row>
    <row r="43" spans="1:1" ht="15">
      <c r="A43" s="2" t="s">
        <v>722</v>
      </c>
    </row>
    <row r="44" spans="1:1" ht="15">
      <c r="A44" s="2" t="s">
        <v>723</v>
      </c>
    </row>
    <row r="45" spans="1:1" ht="15">
      <c r="A45" s="2" t="s">
        <v>724</v>
      </c>
    </row>
    <row r="46" spans="1:1" ht="15">
      <c r="A46" s="2" t="s">
        <v>725</v>
      </c>
    </row>
    <row r="47" spans="1:1" ht="15">
      <c r="A47" s="2" t="s">
        <v>726</v>
      </c>
    </row>
    <row r="48" spans="1:1" ht="15">
      <c r="A48" s="2" t="s">
        <v>727</v>
      </c>
    </row>
    <row r="49" spans="1:1" ht="15">
      <c r="A49" s="2" t="s">
        <v>728</v>
      </c>
    </row>
    <row r="50" spans="1:1" ht="15">
      <c r="A50" s="2" t="s">
        <v>696</v>
      </c>
    </row>
    <row r="51" spans="1:1" ht="15">
      <c r="A51" s="2" t="s">
        <v>729</v>
      </c>
    </row>
    <row r="52" spans="1:1" ht="15">
      <c r="A52" s="2" t="s">
        <v>730</v>
      </c>
    </row>
    <row r="53" spans="1:1" ht="15">
      <c r="A53" s="2" t="s">
        <v>731</v>
      </c>
    </row>
    <row r="54" spans="1:1" ht="15">
      <c r="A54" s="2" t="s">
        <v>732</v>
      </c>
    </row>
    <row r="55" spans="1:1" ht="15">
      <c r="A55" s="2" t="s">
        <v>733</v>
      </c>
    </row>
    <row r="56" spans="1:1" ht="15">
      <c r="A56" s="2" t="s">
        <v>734</v>
      </c>
    </row>
    <row r="57" spans="1:1" ht="15">
      <c r="A57" s="2" t="s">
        <v>735</v>
      </c>
    </row>
    <row r="58" spans="1:1" ht="15">
      <c r="A58" s="2" t="s">
        <v>736</v>
      </c>
    </row>
    <row r="59" spans="1:1" ht="15">
      <c r="A59" s="2" t="s">
        <v>737</v>
      </c>
    </row>
    <row r="60" spans="1:1" ht="15">
      <c r="A60" s="2" t="s">
        <v>738</v>
      </c>
    </row>
    <row r="61" spans="1:1" ht="15">
      <c r="A61" s="2" t="s">
        <v>739</v>
      </c>
    </row>
    <row r="62" spans="1:1" ht="15">
      <c r="A62" s="2" t="s">
        <v>696</v>
      </c>
    </row>
    <row r="63" spans="1:1" ht="15">
      <c r="A63" s="2" t="s">
        <v>740</v>
      </c>
    </row>
    <row r="64" spans="1:1" ht="15">
      <c r="A64" s="2" t="s">
        <v>741</v>
      </c>
    </row>
    <row r="65" spans="1:1" ht="15">
      <c r="A65" s="2" t="s">
        <v>742</v>
      </c>
    </row>
    <row r="66" spans="1:1" ht="15">
      <c r="A66" s="2" t="s">
        <v>743</v>
      </c>
    </row>
    <row r="67" spans="1:1" ht="15">
      <c r="A67" s="2" t="s">
        <v>744</v>
      </c>
    </row>
    <row r="68" spans="1:1" ht="15">
      <c r="A68" s="2" t="s">
        <v>745</v>
      </c>
    </row>
    <row r="69" spans="1:1" ht="15">
      <c r="A69" s="2" t="s">
        <v>746</v>
      </c>
    </row>
    <row r="70" spans="1:1" ht="15">
      <c r="A70" s="2" t="s">
        <v>747</v>
      </c>
    </row>
    <row r="71" spans="1:1" ht="15">
      <c r="A71" s="2" t="s">
        <v>748</v>
      </c>
    </row>
    <row r="72" spans="1:1" ht="15">
      <c r="A72" s="2" t="s">
        <v>749</v>
      </c>
    </row>
    <row r="73" spans="1:1" ht="15">
      <c r="A73" s="2" t="s">
        <v>696</v>
      </c>
    </row>
    <row r="74" spans="1:1" ht="15">
      <c r="A74" s="2" t="s">
        <v>750</v>
      </c>
    </row>
    <row r="75" spans="1:1" ht="15">
      <c r="A75" s="2" t="s">
        <v>751</v>
      </c>
    </row>
    <row r="76" spans="1:1" ht="15">
      <c r="A76" s="2" t="s">
        <v>752</v>
      </c>
    </row>
    <row r="77" spans="1:1" ht="15">
      <c r="A77" s="2" t="s">
        <v>753</v>
      </c>
    </row>
    <row r="78" spans="1:1" ht="15">
      <c r="A78" s="2" t="s">
        <v>754</v>
      </c>
    </row>
    <row r="79" spans="1:1" ht="15">
      <c r="A79" s="2" t="s">
        <v>755</v>
      </c>
    </row>
    <row r="80" spans="1:1" ht="15">
      <c r="A80" s="2" t="s">
        <v>756</v>
      </c>
    </row>
    <row r="81" spans="1:1" ht="15">
      <c r="A81" s="2" t="s">
        <v>757</v>
      </c>
    </row>
    <row r="82" spans="1:1" ht="15">
      <c r="A82" s="2" t="s">
        <v>758</v>
      </c>
    </row>
    <row r="83" spans="1:1" ht="15">
      <c r="A83" s="2" t="s">
        <v>759</v>
      </c>
    </row>
    <row r="84" spans="1:1" ht="15">
      <c r="A84" s="2" t="s">
        <v>760</v>
      </c>
    </row>
    <row r="85" spans="1:1" ht="15">
      <c r="A85" s="2" t="s">
        <v>761</v>
      </c>
    </row>
    <row r="86" spans="1:1" ht="15">
      <c r="A86" s="2" t="s">
        <v>762</v>
      </c>
    </row>
    <row r="87" spans="1:1" ht="15">
      <c r="A87" s="2" t="s">
        <v>763</v>
      </c>
    </row>
    <row r="88" spans="1:1" ht="15">
      <c r="A88" s="2" t="s">
        <v>764</v>
      </c>
    </row>
    <row r="89" spans="1:1" ht="15">
      <c r="A89" s="2" t="s">
        <v>765</v>
      </c>
    </row>
    <row r="90" spans="1:1" ht="15">
      <c r="A90" s="2" t="s">
        <v>766</v>
      </c>
    </row>
    <row r="91" spans="1:1" ht="15">
      <c r="A91" s="2" t="s">
        <v>767</v>
      </c>
    </row>
    <row r="92" spans="1:1" ht="15">
      <c r="A92" s="2" t="s">
        <v>768</v>
      </c>
    </row>
    <row r="93" spans="1:1" ht="15">
      <c r="A93" s="2" t="s">
        <v>769</v>
      </c>
    </row>
    <row r="94" spans="1:1" ht="15">
      <c r="A94" s="2" t="s">
        <v>770</v>
      </c>
    </row>
    <row r="95" spans="1:1" ht="15">
      <c r="A95" s="2" t="s">
        <v>771</v>
      </c>
    </row>
    <row r="96" spans="1:1" ht="15">
      <c r="A96" s="2" t="s">
        <v>696</v>
      </c>
    </row>
    <row r="97" spans="1:1" ht="15">
      <c r="A97" s="2" t="s">
        <v>772</v>
      </c>
    </row>
    <row r="98" spans="1:1">
      <c r="A98" s="14"/>
    </row>
    <row r="99" spans="1:1" ht="15">
      <c r="A99" s="2" t="s">
        <v>773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A77"/>
  <sheetViews>
    <sheetView workbookViewId="0">
      <selection activeCell="A77" sqref="A77"/>
    </sheetView>
  </sheetViews>
  <sheetFormatPr defaultRowHeight="14.25"/>
  <sheetData>
    <row r="1" spans="1:1" ht="21">
      <c r="A1" t="s">
        <v>774</v>
      </c>
    </row>
    <row r="5" spans="1:1" ht="21">
      <c r="A5" t="s">
        <v>775</v>
      </c>
    </row>
    <row r="7" spans="1:1">
      <c r="A7">
        <v>3</v>
      </c>
    </row>
    <row r="9" spans="1:1" ht="21">
      <c r="A9" t="s">
        <v>776</v>
      </c>
    </row>
    <row r="11" spans="1:1">
      <c r="A11">
        <v>4</v>
      </c>
    </row>
    <row r="13" spans="1:1" ht="21">
      <c r="A13" t="s">
        <v>777</v>
      </c>
    </row>
    <row r="15" spans="1:1">
      <c r="A15">
        <v>5</v>
      </c>
    </row>
    <row r="17" spans="1:1" ht="21">
      <c r="A17" t="s">
        <v>778</v>
      </c>
    </row>
    <row r="19" spans="1:1">
      <c r="A19">
        <v>6</v>
      </c>
    </row>
    <row r="21" spans="1:1" ht="21">
      <c r="A21" t="s">
        <v>779</v>
      </c>
    </row>
    <row r="23" spans="1:1">
      <c r="A23">
        <v>7</v>
      </c>
    </row>
    <row r="25" spans="1:1" ht="21">
      <c r="A25" t="s">
        <v>780</v>
      </c>
    </row>
    <row r="27" spans="1:1">
      <c r="A27">
        <v>8</v>
      </c>
    </row>
    <row r="29" spans="1:1" ht="21">
      <c r="A29" t="s">
        <v>781</v>
      </c>
    </row>
    <row r="31" spans="1:1">
      <c r="A31">
        <v>9</v>
      </c>
    </row>
    <row r="33" spans="1:1" ht="21">
      <c r="A33" t="s">
        <v>782</v>
      </c>
    </row>
    <row r="35" spans="1:1">
      <c r="A35">
        <v>10</v>
      </c>
    </row>
    <row r="37" spans="1:1" ht="21">
      <c r="A37" t="s">
        <v>783</v>
      </c>
    </row>
    <row r="39" spans="1:1">
      <c r="A39">
        <v>11</v>
      </c>
    </row>
    <row r="41" spans="1:1" ht="21">
      <c r="A41" t="s">
        <v>784</v>
      </c>
    </row>
    <row r="43" spans="1:1">
      <c r="A43">
        <v>12</v>
      </c>
    </row>
    <row r="45" spans="1:1" ht="21">
      <c r="A45" t="s">
        <v>785</v>
      </c>
    </row>
    <row r="47" spans="1:1">
      <c r="A47">
        <v>13</v>
      </c>
    </row>
    <row r="49" spans="1:1" ht="21">
      <c r="A49" t="s">
        <v>786</v>
      </c>
    </row>
    <row r="51" spans="1:1">
      <c r="A51">
        <v>14</v>
      </c>
    </row>
    <row r="53" spans="1:1" ht="21">
      <c r="A53" t="s">
        <v>787</v>
      </c>
    </row>
    <row r="55" spans="1:1">
      <c r="A55">
        <v>15</v>
      </c>
    </row>
    <row r="57" spans="1:1" ht="21">
      <c r="A57" t="s">
        <v>788</v>
      </c>
    </row>
    <row r="59" spans="1:1">
      <c r="A59">
        <v>16</v>
      </c>
    </row>
    <row r="61" spans="1:1" ht="21">
      <c r="A61" t="s">
        <v>789</v>
      </c>
    </row>
    <row r="63" spans="1:1">
      <c r="A63">
        <v>17</v>
      </c>
    </row>
    <row r="65" spans="1:1" ht="21">
      <c r="A65" t="s">
        <v>790</v>
      </c>
    </row>
    <row r="67" spans="1:1">
      <c r="A67">
        <v>18</v>
      </c>
    </row>
    <row r="69" spans="1:1" ht="21">
      <c r="A69" t="s">
        <v>791</v>
      </c>
    </row>
    <row r="71" spans="1:1">
      <c r="A71">
        <v>19</v>
      </c>
    </row>
    <row r="73" spans="1:1" ht="21">
      <c r="A73" t="s">
        <v>792</v>
      </c>
    </row>
    <row r="75" spans="1:1">
      <c r="A75">
        <v>20</v>
      </c>
    </row>
    <row r="77" spans="1:1" ht="21">
      <c r="A77" t="s">
        <v>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C19"/>
  <sheetViews>
    <sheetView topLeftCell="A13" workbookViewId="0">
      <selection activeCell="C2" sqref="C2"/>
    </sheetView>
  </sheetViews>
  <sheetFormatPr defaultRowHeight="14.25"/>
  <cols>
    <col min="1" max="1" width="50.625" customWidth="1"/>
  </cols>
  <sheetData>
    <row r="1" spans="1:3" ht="57">
      <c r="A1" s="17" t="s">
        <v>794</v>
      </c>
      <c r="B1" s="18" t="s">
        <v>811</v>
      </c>
      <c r="C1" s="18" t="str">
        <f>"'" &amp; B1 &amp; "',"</f>
        <v>'Twoje stopy stają się dłońmi. Twoja czaszka znika, sprawiając, że twoja głowa jest malutka, miękka, i poruszająca się bezwładnie przy każdym ruchu. Jedzenie sprawia ci problem. Wyglądasz tak dziwnie, że wszystkie interakcje społeczne mają +6 do trudności.',</v>
      </c>
    </row>
    <row r="2" spans="1:3" ht="85.5">
      <c r="A2" s="19" t="s">
        <v>795</v>
      </c>
      <c r="B2" s="18" t="s">
        <v>812</v>
      </c>
      <c r="C2" s="18" t="str">
        <f t="shared" ref="C2:C19" si="0">"'" &amp; B2 &amp; "',"</f>
        <v>'Uzależniasz się od zapachu magicznego pyłu, który unosi się w powietrzu po każdym użyciu zaklęcia.Czujesz przymus rzucania zaklęć (dowolnych) na początku każdej walki oraz k10 godzin po ostatnim razie. Możesz powstrzymać się zdając test DR14 na Odporność, ale ten głód nigdy cię nie opuści.',</v>
      </c>
    </row>
    <row r="3" spans="1:3" ht="57">
      <c r="A3" s="17" t="s">
        <v>796</v>
      </c>
      <c r="B3" s="18" t="s">
        <v>813</v>
      </c>
      <c r="C3" s="18" t="str">
        <f t="shared" si="0"/>
        <v>'Twoja skóra pęka, łuszczy się i zostaje pochłonięta prez szalejące płomienie. Twoja zbroja spala się na żużel i spada u twoich stóp. Twoja skóra nigdy się nie zregeneruje i stale pachniesz jak pieczona kiełbasa.',</v>
      </c>
    </row>
    <row r="4" spans="1:3" ht="71.25">
      <c r="A4" s="19" t="s">
        <v>797</v>
      </c>
      <c r="B4" s="18" t="s">
        <v>814</v>
      </c>
      <c r="C4" s="18" t="str">
        <f t="shared" si="0"/>
        <v>'Twoja szyja znika jakby nigdy nie istniała. Żyjesz, ale musisz nosić głowę ze sobą. Nadal musisz jeść i pić.',</v>
      </c>
    </row>
    <row r="5" spans="1:3" ht="99.75">
      <c r="A5" s="19" t="s">
        <v>798</v>
      </c>
      <c r="B5" s="18" t="s">
        <v>815</v>
      </c>
      <c r="C5" s="18" t="str">
        <f t="shared" si="0"/>
        <v>'Twoje dłonie stale wydzielają śliski, śmierdzący, półstały tłuszcz z porów. Zostawia on tłuste ślady na wszystkim, czego dotykasz i bardzo trudno go zmyć. Za każdym razem, kiedy musisz ostrożnie posłużyć się jakimś przedmiotem, masz 1/6 szansy, że go upuścisz.',</v>
      </c>
    </row>
    <row r="6" spans="1:3" ht="57">
      <c r="A6" s="17" t="s">
        <v>799</v>
      </c>
      <c r="B6" s="18" t="s">
        <v>816</v>
      </c>
      <c r="C6" s="18" t="str">
        <f t="shared" si="0"/>
        <v>'Za każdym razem kiedy jesz, coś dziwnego wydobywa się z twojego brzucha: 1. Podmuch wiatru. 2. Śmierdząca chmura. 3. Błyskawica. 4. Chmara motyli. 5. Jaśniejące światło. 6. Jakaś istota (wybór MG).',</v>
      </c>
    </row>
    <row r="7" spans="1:3" ht="114">
      <c r="A7" s="19" t="s">
        <v>800</v>
      </c>
      <c r="B7" s="18" t="s">
        <v>817</v>
      </c>
      <c r="C7" s="18" t="str">
        <f t="shared" si="0"/>
        <v>'Wnika w ciebie magiczna moc. Czujesz jak dreszcz przebiega wdłuż kręgosłupa i przez wszystkie twoje żyły. Czujesz się nieswojo i zimno i wydaje ci się, że coś wędruje pod twoją skórą. Kiedy regenerujesz HP poprzez odpoczynek, zmniejsz wynik o k2. Gdy umrzesz, twoi 'goście' zaczną wylewać się z każdego z otworów twojego ciała.',</v>
      </c>
    </row>
    <row r="8" spans="1:3" ht="71.25">
      <c r="A8" s="19" t="s">
        <v>801</v>
      </c>
      <c r="B8" s="18" t="s">
        <v>818</v>
      </c>
      <c r="C8" s="18" t="str">
        <f t="shared" si="0"/>
        <v>'Słowa zwoju wnikają w twoją duszę, dając ci dostęp do jego mocy dodatkowe k4 razy dziennie, jednak czyniąc to, moc cię oślepia. Nigdy więcej nie przeczytasz żadnego zwoju, a twoja Zręczność (o ile wynosi więcej niż 0), zostaje zredukowana na stałe do 0.',</v>
      </c>
    </row>
    <row r="9" spans="1:3" ht="42.75">
      <c r="A9" s="17" t="s">
        <v>802</v>
      </c>
      <c r="B9" s="18" t="s">
        <v>819</v>
      </c>
      <c r="C9" s="18" t="str">
        <f t="shared" si="0"/>
        <v>'W miejsce twojej własnej głowy pojawia się owrzodzona głowa demona. Twoja mowa składa się od teraz wyłącznie z niezrozumiałych ryków.',</v>
      </c>
    </row>
    <row r="10" spans="1:3" ht="114">
      <c r="A10" s="19" t="s">
        <v>803</v>
      </c>
      <c r="B10" s="18" t="s">
        <v>820</v>
      </c>
      <c r="C10" s="18" t="str">
        <f t="shared" si="0"/>
        <v>'Zamiast docelowego zaklęcia, zwój przywołuje chmarę latających mięsożernych ryb (1hp ilość 2k6). Oblepiają one cel zaklęcia zadając 2kX obrażeń (X to liczba ryb, zaokrąglona w górę do liczby parzystej), zbroja tej istoty zostaje kompletnie zniszczona, po pożarciu jej, ryby zwracają się przeciwko tobie.',</v>
      </c>
    </row>
    <row r="11" spans="1:3" ht="57">
      <c r="A11" s="17" t="s">
        <v>804</v>
      </c>
      <c r="B11" s="18" t="s">
        <v>821</v>
      </c>
      <c r="C11" s="18" t="str">
        <f t="shared" si="0"/>
        <v>'Słyszysz dziwne dudnienie ze swoich trzewi, które po chwili przemija. Gdy następny raz się wypróżniasz (nocowanie w drodze, odwiedzanie karczmy), rzuć DR20 na porażka to 20 - twój wynik * k4 obrażeń',</v>
      </c>
    </row>
    <row r="12" spans="1:3">
      <c r="A12" s="19"/>
      <c r="B12" s="18"/>
      <c r="C12" s="18"/>
    </row>
    <row r="13" spans="1:3">
      <c r="A13" s="19"/>
      <c r="B13" s="18"/>
      <c r="C13" s="18"/>
    </row>
    <row r="14" spans="1:3">
      <c r="A14" s="17" t="s">
        <v>805</v>
      </c>
      <c r="B14" s="18" t="s">
        <v>822</v>
      </c>
      <c r="C14" s="18" t="str">
        <f t="shared" si="0"/>
        <v>'Zamiast zamierzonego zaklęcia rzucasz Śmierć.',</v>
      </c>
    </row>
    <row r="15" spans="1:3" ht="42.75">
      <c r="A15" s="17" t="s">
        <v>806</v>
      </c>
      <c r="B15" s="18" t="s">
        <v>823</v>
      </c>
      <c r="C15" s="18" t="str">
        <f t="shared" si="0"/>
        <v>'Jesteś dręczony i śledzony przez szkodniki. Każde łóżko roi się od pcheł i pluskiew, szczury podążają za każdym twoim krokiem, gryzące muchy przesłaniają ci oczy.',</v>
      </c>
    </row>
    <row r="16" spans="1:3" ht="71.25">
      <c r="A16" s="19" t="s">
        <v>807</v>
      </c>
      <c r="B16" s="18" t="s">
        <v>824</v>
      </c>
      <c r="C16" s="18" t="str">
        <f t="shared" si="0"/>
        <v>'Twoja skóra powoli przekształca się w korę i wyrastają z niej małe, chorowite pędy. Twoja nowa drzewiasta fizjologia sprawia, że masz dodatkowe k2 pancerza (oprócz już noszonego), jednak wszelka niemagiczna regeneracja HP zostaje zmniejszona o połowę. Jesteś też wrażliwy na ogień.',</v>
      </c>
    </row>
    <row r="17" spans="1:3">
      <c r="A17" s="15" t="s">
        <v>808</v>
      </c>
      <c r="B17" s="18" t="s">
        <v>825</v>
      </c>
      <c r="C17" t="str">
        <f t="shared" si="0"/>
        <v>'Zwój rozsypuje się w proch, tak jak k6 twoich palców.',</v>
      </c>
    </row>
    <row r="18" spans="1:3" ht="128.25">
      <c r="A18" s="16" t="s">
        <v>809</v>
      </c>
      <c r="B18" s="18" t="s">
        <v>826</v>
      </c>
      <c r="C18" t="str">
        <f t="shared" si="0"/>
        <v>'Cel twojego zaklęcia zostaje obleczony w ciemność i przekształca się w głodnego śmierci licza z innego wymiaru. Jeśli rzucałeś zaklęcie na siebie lub sprzymierzeńca - przenosisz się do krainy śmierci i bezkresnego cierpienia; otaczają cię kolosalne ociekające krwią czerwie oraz wilgotne mięsiste szkielety, twoim towarzyszom pozostaje zająć się liczem. Nie próbuj dyskutować z mieszkańcami obcego świata, ich zastępy są nieskończone i jedyne co ich obchodzi, to zaspokojenie nieustannego głodu.',</v>
      </c>
    </row>
    <row r="19" spans="1:3" ht="71.25">
      <c r="A19" s="16" t="s">
        <v>810</v>
      </c>
      <c r="B19" s="18" t="s">
        <v>827</v>
      </c>
      <c r="C19" t="str">
        <f t="shared" si="0"/>
        <v>'Twoje zęby zostają zastąpione przez łapczywe kościaste ręce. Stale szczupią one i dźgają twój język o policzki. Głośno pstrykają, gdy są zadowolone z jedzenia, które spożywasz. Bardzo trudno ci się wysławiać, testy na prezencję związane z mówieniem są trudniejsze o 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20"/>
  <sheetViews>
    <sheetView topLeftCell="A28" workbookViewId="0">
      <selection activeCell="C34" sqref="C34"/>
    </sheetView>
  </sheetViews>
  <sheetFormatPr defaultRowHeight="14.25"/>
  <cols>
    <col min="1" max="1" width="51.5" style="16" customWidth="1"/>
  </cols>
  <sheetData>
    <row r="1" spans="1:3" ht="57">
      <c r="A1" s="16" t="s">
        <v>828</v>
      </c>
      <c r="B1" s="21" t="s">
        <v>1042</v>
      </c>
      <c r="C1" s="21" t="str">
        <f>"'" &amp; B1 &amp; "',"</f>
        <v>'Zbliża się osiodłany koń bez jeźdźca. W torbach ma 4k10 racji zakonserwowanego ludzkiego mięsa. Jeśli drużyna zabierze mięso, koń opuści głowę i pogalopuje w dal.',</v>
      </c>
    </row>
    <row r="2" spans="1:3" ht="71.25">
      <c r="A2" s="16" t="s">
        <v>829</v>
      </c>
      <c r="B2" s="21" t="s">
        <v>1043</v>
      </c>
      <c r="C2" s="21" t="str">
        <f t="shared" ref="C2:C52" si="0">"'" &amp; B2 &amp; "',"</f>
        <v>'Zbliża się stary mężczyzna pchający wózek, na którym znajduje się ogromna książka i pyta bohaterów o ich imiona. Jeśli mu je podadzą, zapisuje je w księdze. Zimny dreszcz przebiega po ich kręgosłupach.',</v>
      </c>
    </row>
    <row r="3" spans="1:3" ht="42.75">
      <c r="A3" s="16" t="s">
        <v>830</v>
      </c>
      <c r="B3" s="21" t="s">
        <v>1044</v>
      </c>
      <c r="C3" s="21" t="str">
        <f t="shared" si="0"/>
        <v>'Spotykacie dwójkę upiornych dzieci grających w kości doliny śmierci. Robią zakłady z omenów i chętnie zaproszą nowych graczy do rozgrywki.',</v>
      </c>
    </row>
    <row r="4" spans="1:3" ht="71.25">
      <c r="A4" s="16" t="s">
        <v>831</v>
      </c>
      <c r="B4" s="21" t="s">
        <v>1045</v>
      </c>
      <c r="C4" s="21" t="str">
        <f t="shared" si="0"/>
        <v>'Staje przed wami fraktalna forma Y'cthonlla, tego, który zamieszkuje Pomiędzy. Członkowie drużyny muszą przejść test DR16 na Prezencję, aby nie uciec z wrzaskiem od jego przeraźliwego widoku. Ci, którzy pozostali otrzymują mały mosiężny kluczyk.',</v>
      </c>
    </row>
    <row r="5" spans="1:3" ht="57">
      <c r="A5" s="16" t="s">
        <v>832</v>
      </c>
      <c r="B5" s="21" t="s">
        <v>1046</v>
      </c>
      <c r="C5" s="21" t="str">
        <f t="shared" si="0"/>
        <v>'Waszą drogę przecina wir pyłowy, z jego wnętrza słychać odgłosy orkiestry dętej. Jeśli wrzucisz do środka trochę srebra, nie zbliży się do ciebie. Wrzuć więcej, a może przystanie na twoją prośbę.',</v>
      </c>
    </row>
    <row r="6" spans="1:3" ht="42.75">
      <c r="A6" s="16" t="s">
        <v>833</v>
      </c>
      <c r="B6" s="21" t="s">
        <v>1047</v>
      </c>
      <c r="C6" s="21" t="str">
        <f t="shared" si="0"/>
        <v>'Na uboczu drogi siedzi stary mężczyzna ze złotym instrumentem strunowym. Obiecuje, że pozwoli wam przejść, jeśli pokonacie go w grze. A jeśli przegracie… ?',</v>
      </c>
    </row>
    <row r="7" spans="1:3" ht="85.5">
      <c r="A7" s="16" t="s">
        <v>834</v>
      </c>
      <c r="B7" s="21" t="s">
        <v>1048</v>
      </c>
      <c r="C7" s="21" t="str">
        <f t="shared" si="0"/>
        <v>'Kobieta w bieli stoi przy drodze trzymając płaczące niemowlę, prosi rozpaczliwie by ktoś je potrzymał. Jeśli się zgodzisz, dziecko staje się cięższe z każdą sekundą. Test DR16 na siłę, porażka to upuszczenie dziecka, kobieta wysysa 1 omen, sukces - kobieta odbiera uspokojone dziecko i otrzymujesz 1 omen. Jeśli odmówią potrzymania, kobieta zmienia się w zjawę i atakuje.',</v>
      </c>
    </row>
    <row r="8" spans="1:3" ht="71.25">
      <c r="A8" s="16" t="s">
        <v>835</v>
      </c>
      <c r="B8" s="21" t="s">
        <v>1050</v>
      </c>
      <c r="C8" s="21" t="str">
        <f t="shared" si="0"/>
        <v>'Spotykacie wyniszczone mauzoleum, które skrywa dziwny sekret. Uwięziony w nim, wewnętrz stale obracającego się kryształowego więzienia, został bard. Przez wiele dziesięcioleci uznawany był za martwego i prosi was o uwolnienie. Jest bardzo sławny w tej okolicy i obiecuje nagrodę.',</v>
      </c>
    </row>
    <row r="9" spans="1:3" ht="28.5">
      <c r="A9" s="16" t="s">
        <v>836</v>
      </c>
      <c r="B9" s="21" t="s">
        <v>1049</v>
      </c>
      <c r="C9" s="21" t="str">
        <f t="shared" si="0"/>
        <v>'Małe dziecko podbiega do was i krzyczy "jesteście wybrańcami!".',</v>
      </c>
    </row>
    <row r="10" spans="1:3" ht="85.5">
      <c r="A10" s="16" t="s">
        <v>837</v>
      </c>
      <c r="B10" s="21" t="s">
        <v>1051</v>
      </c>
      <c r="C10" s="21" t="str">
        <f t="shared" si="0"/>
        <v>'Dwoje zwłok leży w rowie. Drwal, zmiażdżony i z połamanymi kośćmi i kupiec z głęboką raną od siekiery z tyłu głowy. Obok nich leży (przeklęty) mieszek z k10*6 srebra. Po wzięciu srebra kupiec powstaje: HP 12, nieumarły (powstaje ponownie po k3 rundach), k10 obrażeń (miażdżąca kości siła).',</v>
      </c>
    </row>
    <row r="11" spans="1:3" ht="71.25">
      <c r="A11" s="16" t="s">
        <v>838</v>
      </c>
      <c r="B11" s="21" t="s">
        <v>1052</v>
      </c>
      <c r="C11" s="21" t="str">
        <f t="shared" si="0"/>
        <v>'Ni stąd, ni zowąd pojawia się berserker. Nie atakuje jednak drużyny, chce im tylko opowiedzieć swoją hipotezę o Wymiarze Krwi jako części metafizycznego i dosłownego "ciała" obejmującego rzeczywistość. Pyta: Jaką część tego "ciała" zamieszkujecie?',</v>
      </c>
    </row>
    <row r="12" spans="1:3" ht="42.75">
      <c r="A12" s="16" t="s">
        <v>839</v>
      </c>
      <c r="B12" s="21" t="s">
        <v>1053</v>
      </c>
      <c r="C12" s="21" t="str">
        <f t="shared" si="0"/>
        <v>'W oddali tanecznymi ruchami porusza się latarnia. Nie widzicie żadnej postaci trzymającej latarnię. Zauważa was. O BOŻE LECI PROSTO NA WAS!!!',</v>
      </c>
    </row>
    <row r="13" spans="1:3" ht="42.75">
      <c r="A13" s="16" t="s">
        <v>840</v>
      </c>
      <c r="B13" s="21" t="s">
        <v>1054</v>
      </c>
      <c r="C13" s="21" t="str">
        <f t="shared" si="0"/>
        <v>'Mija was procesja zakapturzonych mnichów, którzy powtarzają w kółko "koniunkcja nadeszła koniunkcja nadeszła!". Czujesz drżenie podłoża w miarę zbliżania się do nich.',</v>
      </c>
    </row>
    <row r="14" spans="1:3" ht="28.5">
      <c r="A14" s="16" t="s">
        <v>841</v>
      </c>
      <c r="B14" s="21" t="s">
        <v>1055</v>
      </c>
      <c r="C14" s="21" t="str">
        <f t="shared" si="0"/>
        <v>'W środku nocy ogień w waszym ognisku ożywa. Domaga się więcej drewna.',</v>
      </c>
    </row>
    <row r="15" spans="1:3" ht="42.75">
      <c r="A15" s="16" t="s">
        <v>842</v>
      </c>
      <c r="B15" s="21" t="s">
        <v>1056</v>
      </c>
      <c r="C15" s="21" t="str">
        <f t="shared" si="0"/>
        <v>'Z nieba spada mężczyzna, rozpryskując krew na wszystkie strony. Ma przy sobie Zwój Lewitacji, który powoduje unoszenie się w powietrzu. Po k20 minutach unoszenia się, zaklęcie przestaje działać.',</v>
      </c>
    </row>
    <row r="16" spans="1:3" ht="28.5">
      <c r="A16" s="16" t="s">
        <v>843</v>
      </c>
      <c r="B16" s="21" t="s">
        <v>1057</v>
      </c>
      <c r="C16" s="21" t="str">
        <f t="shared" si="0"/>
        <v>'Napotykasz kryształowo czystą rzekę. Przyjrzyj się z bliska: twoje odbicie wygląda na zadowolone z tego, że cię widzi.',</v>
      </c>
    </row>
    <row r="17" spans="1:3" ht="57">
      <c r="A17" s="16" t="s">
        <v>844</v>
      </c>
      <c r="B17" s="21" t="s">
        <v>1058</v>
      </c>
      <c r="C17" s="21" t="str">
        <f t="shared" si="0"/>
        <v>'Spoglądasz w ciemność i czujesz się, jakbyś napotkał czyjś wzrok. Jesteś sparaliżowany. Nagle naciera na ciebie istota. Ma 4 metry wysokości i składa się z cienia. Jest wygłodniała.',</v>
      </c>
    </row>
    <row r="18" spans="1:3" ht="85.5">
      <c r="A18" s="16" t="s">
        <v>845</v>
      </c>
      <c r="B18" s="21" t="s">
        <v>1059</v>
      </c>
      <c r="C18" s="21" t="str">
        <f t="shared" si="0"/>
        <v>'Nagle czujesz bulgotanie w trzewiach i musisz natychmiast ściągnąć spodnie, bo inaczej w nie narobisz. Jeśli przyjrzysz się odchodom, zobaczysz malutkie różowe robaki, które z każdą chwilą rosną. Jeśli nie zdjąłeś spodni, śmierdzisz okropnie, a robaki wpełzają z powrotem do środka, wywołując kolejną defekację po 2k6 minutach.',</v>
      </c>
    </row>
    <row r="19" spans="1:3" ht="28.5">
      <c r="A19" s="16" t="s">
        <v>846</v>
      </c>
      <c r="B19" t="s">
        <v>1062</v>
      </c>
      <c r="C19" s="21" t="str">
        <f t="shared" si="0"/>
        <v>'k6 różowych ptaków zaczepia ciebie i twoich kompanów, krytykując wasze czułe punkty',</v>
      </c>
    </row>
    <row r="20" spans="1:3" ht="42.75">
      <c r="A20" s="16" t="s">
        <v>847</v>
      </c>
      <c r="B20" s="20" t="s">
        <v>1063</v>
      </c>
      <c r="C20" s="21" t="str">
        <f t="shared" si="0"/>
        <v>'Dwie gałęzie pękają jednocześnie, z obu stron zbliżają się identyczne jelenia albinosy, poruszające się jak lustrzane odbicia.',</v>
      </c>
    </row>
    <row r="21" spans="1:3" ht="142.5">
      <c r="A21" s="16" t="s">
        <v>848</v>
      </c>
      <c r="B21" s="22" t="s">
        <v>1073</v>
      </c>
      <c r="C21" s="21" t="str">
        <f t="shared" si="0"/>
        <v>'Hrangvold Posokowiec, wynajęty przez Zakon Roztopionego Sztyletu aby zabić członka drużyny, zbliża się do was i domaga się pojedynku. Nic nie wiecie o takim zakonie. Hrangvold chce pojedynkować się o świcie, albo o północy, w zależności od tego, co jest bliżej. Godzinę odczytuje z oczu kota, którego trzyma w płaszczu. HP: 9, Morale: 6, Bez zbroi, k6 (kot jako broń), cechy specjalne: wszystkie udane ataki liczą się jak krytyki, porażki jako krytyczne porażki. Kiedy Hrangvold zginie, jego kot będzie podążał za drużyną przez 2k6 dni, aż mu się znudzi. Ma talent do harmonicznego miauczenia.',</v>
      </c>
    </row>
    <row r="22" spans="1:3">
      <c r="A22" s="16" t="s">
        <v>849</v>
      </c>
      <c r="B22" t="s">
        <v>1060</v>
      </c>
      <c r="C22" s="21" t="str">
        <f t="shared" si="0"/>
        <v>'Przebiega przed wami czarny kot.',</v>
      </c>
    </row>
    <row r="23" spans="1:3">
      <c r="B23" t="s">
        <v>1061</v>
      </c>
      <c r="C23" s="21" t="str">
        <f t="shared" si="0"/>
        <v>'Przebiega przed wami biały kot.',</v>
      </c>
    </row>
    <row r="24" spans="1:3" ht="57">
      <c r="A24" s="16" t="s">
        <v>850</v>
      </c>
      <c r="B24" t="s">
        <v>1074</v>
      </c>
      <c r="C24" s="21" t="str">
        <f t="shared" si="0"/>
        <v>'Kątem oka dostrzegasz drewnianą chatę. Przysiągłbyś, że jeszcze przed chwilą jej tam nie było. Z komina unosi się dym, nad ogniem piecze się apetycznie pachnąca zupa, ale czujesz, że coś jest nie tak.',</v>
      </c>
    </row>
    <row r="25" spans="1:3" ht="28.5">
      <c r="A25" s="16" t="s">
        <v>851</v>
      </c>
      <c r="B25" t="s">
        <v>1075</v>
      </c>
      <c r="C25" s="21" t="str">
        <f t="shared" si="0"/>
        <v>'Ucięta głowa spada z nieba, wrzeszcząc cały czas. 1/6, że powie coś przydatnego zanim się rozbryźnie.',</v>
      </c>
    </row>
    <row r="26" spans="1:3" ht="87" customHeight="1">
      <c r="A26" s="16" t="s">
        <v>852</v>
      </c>
      <c r="B26" t="s">
        <v>1076</v>
      </c>
      <c r="C26" s="21" t="str">
        <f t="shared" si="0"/>
        <v>'Wydaje ci się, że słyszysz głos. Przy bliższej inspekcji zauważasz, że to stare drzewo mówi, bardzo powoli. Jeśli poświęcisz czas na rozmowę z nim, opowie dłuuuugą historię, trwającą k6 dni. Na oniec historii, drzewo spełni jedno życzenie, drzewo spełnia dokładnie to co powiesz, ale interpretuje słowa w najgorszy możliwy sposób.',</v>
      </c>
    </row>
    <row r="27" spans="1:3" ht="28.5">
      <c r="A27" s="16" t="s">
        <v>853</v>
      </c>
      <c r="B27" t="s">
        <v>1077</v>
      </c>
      <c r="C27" s="21" t="str">
        <f t="shared" si="0"/>
        <v>'32 nieumarłych stoi na polu rozgrywając wielką partię szachów przeciwko sobie.',</v>
      </c>
    </row>
    <row r="28" spans="1:3" ht="42.75">
      <c r="A28" s="16" t="s">
        <v>854</v>
      </c>
      <c r="B28" t="s">
        <v>1078</v>
      </c>
      <c r="C28" s="21" t="str">
        <f t="shared" si="0"/>
        <v>'Ptak próbuje nieść ropuchę, która jest zbyt wielka dla jego dzioba. Ropucha krzyczy: "Ratujcie mnie! Jestem księciem! Nagrodzę was!" Nagrodą ropuchy jest ukryta kupka much.',</v>
      </c>
    </row>
    <row r="29" spans="1:3" ht="57">
      <c r="A29" s="16" t="s">
        <v>855</v>
      </c>
      <c r="B29" t="s">
        <v>1079</v>
      </c>
      <c r="C29" s="21" t="str">
        <f t="shared" si="0"/>
        <v>'Zauważacie trolla tak masywnego, że zajmuje się polowaniem na inne trolle i masywne bestie. Nawet was nie zauważa, dziękować Bazyliszkom. Troll ma 1550 HP.',</v>
      </c>
    </row>
    <row r="30" spans="1:3" ht="71.25">
      <c r="A30" s="16" t="s">
        <v>856</v>
      </c>
      <c r="B30" t="s">
        <v>1080</v>
      </c>
      <c r="C30" s="21" t="str">
        <f t="shared" si="0"/>
        <v>'Napotykasz kamień, na którym jest rozciągnięta wytatuowana twarz. Jeśli zdejmiesz twarz z kamienia i naciągniesz ją na swoją, otrzymujesz losowy przeklęty zwój tak długo, jak masz ją na sobie. Zwój jest przerzucany co zmrok. Rzuty na reakcję w czasie noszenia go mają -4 do wyniku.',</v>
      </c>
    </row>
    <row r="31" spans="1:3" ht="57">
      <c r="A31" s="16" t="s">
        <v>857</v>
      </c>
      <c r="B31" t="s">
        <v>1081</v>
      </c>
      <c r="C31" s="21" t="str">
        <f t="shared" si="0"/>
        <v>'Kupiec z odwrotnymi rękami oferuje wam martwą kurę, wyskubaną i w perfekcyjnym stanie, za zaledwie 5 srebra. Jak tylko kupiec się oddali, bezgłowa kura ożywa i zaczyna niszczyć wasze zapasy.',</v>
      </c>
    </row>
    <row r="32" spans="1:3">
      <c r="C32" s="21"/>
    </row>
    <row r="33" spans="1:3" ht="42.75">
      <c r="A33" s="16" t="s">
        <v>858</v>
      </c>
      <c r="B33" t="s">
        <v>1082</v>
      </c>
      <c r="C33" s="21" t="str">
        <f t="shared" si="0"/>
        <v>'Dręczy was rój nietoperzy. Zjadają one racje żywnościowe, żują wasze ubrania. Jeśli uda się zabić, któregoś z nich, zobaczycie, że całe są pokryte malutkimi marynarskimi tatuażami.',</v>
      </c>
    </row>
    <row r="34" spans="1:3" ht="128.25">
      <c r="A34" s="16" t="s">
        <v>859</v>
      </c>
      <c r="B34" t="s">
        <v>1083</v>
      </c>
      <c r="C34" s="22" t="str">
        <f t="shared" si="0"/>
        <v>'Grupa osób, z których każda odpowiada typowi partnera podobającego się jednemu z członków drużyny, zbliża się do was z przyjaznym nastawieniem',</v>
      </c>
    </row>
    <row r="35" spans="1:3" ht="42.75">
      <c r="A35" s="16" t="s">
        <v>860</v>
      </c>
      <c r="C35" s="22" t="str">
        <f t="shared" si="0"/>
        <v>'',</v>
      </c>
    </row>
    <row r="36" spans="1:3" ht="28.5">
      <c r="A36" s="16" t="s">
        <v>861</v>
      </c>
      <c r="C36" s="22" t="str">
        <f t="shared" si="0"/>
        <v>'',</v>
      </c>
    </row>
    <row r="37" spans="1:3" ht="99.75">
      <c r="A37" s="16" t="s">
        <v>862</v>
      </c>
      <c r="C37" s="22" t="str">
        <f t="shared" si="0"/>
        <v>'',</v>
      </c>
    </row>
    <row r="38" spans="1:3">
      <c r="A38" s="16">
        <v>212</v>
      </c>
      <c r="C38" s="22" t="str">
        <f t="shared" si="0"/>
        <v>'',</v>
      </c>
    </row>
    <row r="39" spans="1:3" ht="28.5">
      <c r="A39" s="16" t="s">
        <v>863</v>
      </c>
      <c r="C39" s="22" t="str">
        <f t="shared" si="0"/>
        <v>'',</v>
      </c>
    </row>
    <row r="40" spans="1:3">
      <c r="A40" s="16">
        <v>213</v>
      </c>
      <c r="C40" s="22" t="str">
        <f t="shared" si="0"/>
        <v>'',</v>
      </c>
    </row>
    <row r="41" spans="1:3" ht="42.75">
      <c r="A41" s="16" t="s">
        <v>864</v>
      </c>
      <c r="C41" s="22" t="str">
        <f t="shared" si="0"/>
        <v>'',</v>
      </c>
    </row>
    <row r="42" spans="1:3">
      <c r="A42" s="16">
        <v>214</v>
      </c>
      <c r="C42" s="22" t="str">
        <f t="shared" si="0"/>
        <v>'',</v>
      </c>
    </row>
    <row r="43" spans="1:3" ht="71.25">
      <c r="A43" s="16" t="s">
        <v>865</v>
      </c>
      <c r="C43" s="22" t="str">
        <f t="shared" si="0"/>
        <v>'',</v>
      </c>
    </row>
    <row r="44" spans="1:3">
      <c r="A44" s="16">
        <v>215</v>
      </c>
      <c r="C44" s="22" t="str">
        <f t="shared" si="0"/>
        <v>'',</v>
      </c>
    </row>
    <row r="45" spans="1:3" ht="42.75">
      <c r="A45" s="16" t="s">
        <v>866</v>
      </c>
      <c r="C45" s="22" t="str">
        <f t="shared" si="0"/>
        <v>'',</v>
      </c>
    </row>
    <row r="46" spans="1:3">
      <c r="A46" s="16">
        <v>216</v>
      </c>
      <c r="C46" s="22" t="str">
        <f t="shared" si="0"/>
        <v>'',</v>
      </c>
    </row>
    <row r="47" spans="1:3" ht="28.5">
      <c r="A47" s="16" t="s">
        <v>867</v>
      </c>
      <c r="C47" s="22" t="str">
        <f t="shared" si="0"/>
        <v>'',</v>
      </c>
    </row>
    <row r="48" spans="1:3">
      <c r="A48" s="16">
        <v>221</v>
      </c>
      <c r="C48" s="22" t="str">
        <f t="shared" si="0"/>
        <v>'',</v>
      </c>
    </row>
    <row r="49" spans="1:3" ht="28.5">
      <c r="A49" s="16" t="s">
        <v>868</v>
      </c>
      <c r="C49" s="22" t="str">
        <f t="shared" si="0"/>
        <v>'',</v>
      </c>
    </row>
    <row r="50" spans="1:3">
      <c r="A50" s="16">
        <v>222</v>
      </c>
      <c r="C50" s="22" t="str">
        <f t="shared" si="0"/>
        <v>'',</v>
      </c>
    </row>
    <row r="51" spans="1:3" ht="57">
      <c r="A51" s="16" t="s">
        <v>869</v>
      </c>
      <c r="C51" s="22" t="str">
        <f t="shared" si="0"/>
        <v>'',</v>
      </c>
    </row>
    <row r="52" spans="1:3">
      <c r="A52" s="16">
        <v>223</v>
      </c>
      <c r="C52" s="22" t="str">
        <f t="shared" si="0"/>
        <v>'',</v>
      </c>
    </row>
    <row r="53" spans="1:3" ht="71.25">
      <c r="A53" s="16" t="s">
        <v>870</v>
      </c>
      <c r="C53" s="22" t="str">
        <f t="shared" ref="C53:C116" si="1">"'" &amp; B53 &amp; "',"</f>
        <v>'',</v>
      </c>
    </row>
    <row r="54" spans="1:3">
      <c r="A54" s="16">
        <v>224</v>
      </c>
      <c r="C54" s="22" t="str">
        <f t="shared" si="1"/>
        <v>'',</v>
      </c>
    </row>
    <row r="55" spans="1:3" ht="42.75">
      <c r="A55" s="16" t="s">
        <v>871</v>
      </c>
      <c r="C55" s="22" t="str">
        <f t="shared" si="1"/>
        <v>'',</v>
      </c>
    </row>
    <row r="56" spans="1:3">
      <c r="A56" s="16">
        <v>225</v>
      </c>
      <c r="C56" s="22" t="str">
        <f t="shared" si="1"/>
        <v>'',</v>
      </c>
    </row>
    <row r="57" spans="1:3" ht="142.5">
      <c r="A57" s="16" t="s">
        <v>872</v>
      </c>
      <c r="C57" s="22" t="str">
        <f t="shared" si="1"/>
        <v>'',</v>
      </c>
    </row>
    <row r="58" spans="1:3">
      <c r="A58" s="16">
        <v>226</v>
      </c>
      <c r="C58" s="22" t="str">
        <f t="shared" si="1"/>
        <v>'',</v>
      </c>
    </row>
    <row r="59" spans="1:3" ht="142.5">
      <c r="A59" s="16" t="s">
        <v>873</v>
      </c>
      <c r="C59" s="22" t="str">
        <f t="shared" si="1"/>
        <v>'',</v>
      </c>
    </row>
    <row r="60" spans="1:3">
      <c r="A60" s="16">
        <v>231</v>
      </c>
      <c r="C60" s="22" t="str">
        <f t="shared" si="1"/>
        <v>'',</v>
      </c>
    </row>
    <row r="61" spans="1:3" ht="57">
      <c r="A61" s="16" t="s">
        <v>874</v>
      </c>
      <c r="C61" s="22" t="str">
        <f t="shared" si="1"/>
        <v>'',</v>
      </c>
    </row>
    <row r="62" spans="1:3">
      <c r="A62" s="16">
        <v>232</v>
      </c>
      <c r="C62" s="22" t="str">
        <f t="shared" si="1"/>
        <v>'',</v>
      </c>
    </row>
    <row r="63" spans="1:3" ht="42.75">
      <c r="A63" s="16" t="s">
        <v>875</v>
      </c>
      <c r="C63" s="22" t="str">
        <f t="shared" si="1"/>
        <v>'',</v>
      </c>
    </row>
    <row r="64" spans="1:3">
      <c r="A64" s="16">
        <v>233</v>
      </c>
      <c r="C64" s="22" t="str">
        <f t="shared" si="1"/>
        <v>'',</v>
      </c>
    </row>
    <row r="65" spans="1:3">
      <c r="A65" s="16" t="s">
        <v>876</v>
      </c>
      <c r="C65" s="22" t="str">
        <f t="shared" si="1"/>
        <v>'',</v>
      </c>
    </row>
    <row r="66" spans="1:3">
      <c r="A66" s="16">
        <v>234</v>
      </c>
      <c r="C66" s="22" t="str">
        <f t="shared" si="1"/>
        <v>'',</v>
      </c>
    </row>
    <row r="67" spans="1:3" ht="42.75">
      <c r="A67" s="16" t="s">
        <v>877</v>
      </c>
      <c r="C67" s="22" t="str">
        <f t="shared" si="1"/>
        <v>'',</v>
      </c>
    </row>
    <row r="68" spans="1:3">
      <c r="A68" s="16">
        <v>235</v>
      </c>
      <c r="C68" s="22" t="str">
        <f t="shared" si="1"/>
        <v>'',</v>
      </c>
    </row>
    <row r="69" spans="1:3" ht="42.75">
      <c r="A69" s="16" t="s">
        <v>878</v>
      </c>
      <c r="C69" s="22" t="str">
        <f t="shared" si="1"/>
        <v>'',</v>
      </c>
    </row>
    <row r="70" spans="1:3">
      <c r="A70" s="16">
        <v>236</v>
      </c>
      <c r="C70" s="22" t="str">
        <f t="shared" si="1"/>
        <v>'',</v>
      </c>
    </row>
    <row r="71" spans="1:3" ht="57">
      <c r="A71" s="16" t="s">
        <v>879</v>
      </c>
      <c r="C71" s="22" t="str">
        <f t="shared" si="1"/>
        <v>'',</v>
      </c>
    </row>
    <row r="72" spans="1:3">
      <c r="A72" s="16">
        <v>241</v>
      </c>
      <c r="C72" s="22" t="str">
        <f t="shared" si="1"/>
        <v>'',</v>
      </c>
    </row>
    <row r="73" spans="1:3" ht="42.75">
      <c r="A73" s="16" t="s">
        <v>880</v>
      </c>
      <c r="C73" s="22" t="str">
        <f t="shared" si="1"/>
        <v>'',</v>
      </c>
    </row>
    <row r="74" spans="1:3">
      <c r="A74" s="16">
        <v>242</v>
      </c>
      <c r="C74" s="22" t="str">
        <f t="shared" si="1"/>
        <v>'',</v>
      </c>
    </row>
    <row r="75" spans="1:3" ht="185.25">
      <c r="A75" s="16" t="s">
        <v>881</v>
      </c>
      <c r="C75" s="22" t="str">
        <f t="shared" si="1"/>
        <v>'',</v>
      </c>
    </row>
    <row r="76" spans="1:3">
      <c r="A76" s="16">
        <v>243</v>
      </c>
      <c r="C76" s="22" t="str">
        <f t="shared" si="1"/>
        <v>'',</v>
      </c>
    </row>
    <row r="77" spans="1:3" ht="71.25">
      <c r="A77" s="16" t="s">
        <v>882</v>
      </c>
      <c r="C77" s="22" t="str">
        <f t="shared" si="1"/>
        <v>'',</v>
      </c>
    </row>
    <row r="78" spans="1:3">
      <c r="A78" s="16">
        <v>244</v>
      </c>
      <c r="C78" s="22" t="str">
        <f t="shared" si="1"/>
        <v>'',</v>
      </c>
    </row>
    <row r="79" spans="1:3" ht="71.25">
      <c r="A79" s="16" t="s">
        <v>883</v>
      </c>
      <c r="C79" s="22" t="str">
        <f t="shared" si="1"/>
        <v>'',</v>
      </c>
    </row>
    <row r="80" spans="1:3">
      <c r="A80" s="16">
        <v>245</v>
      </c>
      <c r="C80" s="22" t="str">
        <f t="shared" si="1"/>
        <v>'',</v>
      </c>
    </row>
    <row r="81" spans="1:3" ht="28.5">
      <c r="A81" s="16" t="s">
        <v>884</v>
      </c>
      <c r="C81" s="22" t="str">
        <f t="shared" si="1"/>
        <v>'',</v>
      </c>
    </row>
    <row r="82" spans="1:3">
      <c r="A82" s="16">
        <v>246</v>
      </c>
      <c r="C82" s="22" t="str">
        <f t="shared" si="1"/>
        <v>'',</v>
      </c>
    </row>
    <row r="83" spans="1:3">
      <c r="A83" s="16" t="s">
        <v>885</v>
      </c>
      <c r="C83" s="22" t="str">
        <f t="shared" si="1"/>
        <v>'',</v>
      </c>
    </row>
    <row r="84" spans="1:3">
      <c r="A84" s="16">
        <v>251</v>
      </c>
      <c r="C84" s="22" t="str">
        <f t="shared" si="1"/>
        <v>'',</v>
      </c>
    </row>
    <row r="85" spans="1:3" ht="57">
      <c r="A85" s="16" t="s">
        <v>886</v>
      </c>
      <c r="C85" s="22" t="str">
        <f t="shared" si="1"/>
        <v>'',</v>
      </c>
    </row>
    <row r="86" spans="1:3">
      <c r="A86" s="16">
        <v>252</v>
      </c>
      <c r="C86" s="22" t="str">
        <f t="shared" si="1"/>
        <v>'',</v>
      </c>
    </row>
    <row r="87" spans="1:3" ht="57">
      <c r="A87" s="16" t="s">
        <v>887</v>
      </c>
      <c r="C87" s="22" t="str">
        <f t="shared" si="1"/>
        <v>'',</v>
      </c>
    </row>
    <row r="88" spans="1:3">
      <c r="A88" s="16">
        <v>253</v>
      </c>
      <c r="C88" s="22" t="str">
        <f t="shared" si="1"/>
        <v>'',</v>
      </c>
    </row>
    <row r="89" spans="1:3" ht="42.75">
      <c r="A89" s="16" t="s">
        <v>888</v>
      </c>
      <c r="C89" s="22" t="str">
        <f t="shared" si="1"/>
        <v>'',</v>
      </c>
    </row>
    <row r="90" spans="1:3">
      <c r="A90" s="16">
        <v>254</v>
      </c>
      <c r="C90" s="22" t="str">
        <f t="shared" si="1"/>
        <v>'',</v>
      </c>
    </row>
    <row r="91" spans="1:3" ht="71.25">
      <c r="A91" s="16" t="s">
        <v>889</v>
      </c>
      <c r="C91" s="22" t="str">
        <f t="shared" si="1"/>
        <v>'',</v>
      </c>
    </row>
    <row r="92" spans="1:3">
      <c r="A92" s="16">
        <v>255</v>
      </c>
      <c r="C92" s="22" t="str">
        <f t="shared" si="1"/>
        <v>'',</v>
      </c>
    </row>
    <row r="93" spans="1:3" ht="42.75">
      <c r="A93" s="16" t="s">
        <v>890</v>
      </c>
      <c r="C93" s="22" t="str">
        <f t="shared" si="1"/>
        <v>'',</v>
      </c>
    </row>
    <row r="94" spans="1:3">
      <c r="A94" s="16">
        <v>256</v>
      </c>
      <c r="C94" s="22" t="str">
        <f t="shared" si="1"/>
        <v>'',</v>
      </c>
    </row>
    <row r="95" spans="1:3" ht="85.5">
      <c r="A95" s="16" t="s">
        <v>891</v>
      </c>
      <c r="C95" s="22" t="str">
        <f t="shared" si="1"/>
        <v>'',</v>
      </c>
    </row>
    <row r="96" spans="1:3">
      <c r="A96" s="16">
        <v>261</v>
      </c>
      <c r="C96" s="22" t="str">
        <f t="shared" si="1"/>
        <v>'',</v>
      </c>
    </row>
    <row r="97" spans="1:3" ht="42.75">
      <c r="A97" s="16" t="s">
        <v>892</v>
      </c>
      <c r="C97" s="22" t="str">
        <f t="shared" si="1"/>
        <v>'',</v>
      </c>
    </row>
    <row r="98" spans="1:3">
      <c r="A98" s="16">
        <v>262</v>
      </c>
      <c r="C98" s="22" t="str">
        <f t="shared" si="1"/>
        <v>'',</v>
      </c>
    </row>
    <row r="99" spans="1:3" ht="85.5">
      <c r="A99" s="16" t="s">
        <v>893</v>
      </c>
      <c r="C99" s="22" t="str">
        <f t="shared" si="1"/>
        <v>'',</v>
      </c>
    </row>
    <row r="100" spans="1:3">
      <c r="A100" s="16">
        <v>263</v>
      </c>
      <c r="C100" s="22" t="str">
        <f t="shared" si="1"/>
        <v>'',</v>
      </c>
    </row>
    <row r="101" spans="1:3" ht="71.25">
      <c r="A101" s="16" t="s">
        <v>894</v>
      </c>
      <c r="C101" s="22" t="str">
        <f t="shared" si="1"/>
        <v>'',</v>
      </c>
    </row>
    <row r="102" spans="1:3">
      <c r="A102" s="16">
        <v>264</v>
      </c>
      <c r="C102" s="22" t="str">
        <f t="shared" si="1"/>
        <v>'',</v>
      </c>
    </row>
    <row r="103" spans="1:3" ht="57">
      <c r="A103" s="16" t="s">
        <v>895</v>
      </c>
      <c r="C103" s="22" t="str">
        <f t="shared" si="1"/>
        <v>'',</v>
      </c>
    </row>
    <row r="104" spans="1:3">
      <c r="A104" s="16">
        <v>265</v>
      </c>
      <c r="C104" s="22" t="str">
        <f t="shared" si="1"/>
        <v>'',</v>
      </c>
    </row>
    <row r="105" spans="1:3" ht="42.75">
      <c r="A105" s="16" t="s">
        <v>896</v>
      </c>
      <c r="C105" s="22" t="str">
        <f t="shared" si="1"/>
        <v>'',</v>
      </c>
    </row>
    <row r="106" spans="1:3">
      <c r="A106" s="16">
        <v>266</v>
      </c>
      <c r="C106" s="22" t="str">
        <f t="shared" si="1"/>
        <v>'',</v>
      </c>
    </row>
    <row r="107" spans="1:3" ht="28.5">
      <c r="A107" s="16" t="s">
        <v>897</v>
      </c>
      <c r="C107" s="22" t="str">
        <f t="shared" si="1"/>
        <v>'',</v>
      </c>
    </row>
    <row r="108" spans="1:3">
      <c r="A108" s="16">
        <v>311</v>
      </c>
      <c r="C108" s="22" t="str">
        <f t="shared" si="1"/>
        <v>'',</v>
      </c>
    </row>
    <row r="109" spans="1:3" ht="71.25">
      <c r="A109" s="16" t="s">
        <v>898</v>
      </c>
      <c r="C109" s="22" t="str">
        <f t="shared" si="1"/>
        <v>'',</v>
      </c>
    </row>
    <row r="110" spans="1:3">
      <c r="A110" s="16">
        <v>312</v>
      </c>
      <c r="C110" s="22" t="str">
        <f t="shared" si="1"/>
        <v>'',</v>
      </c>
    </row>
    <row r="111" spans="1:3" ht="42.75">
      <c r="A111" s="16" t="s">
        <v>899</v>
      </c>
      <c r="C111" s="22" t="str">
        <f t="shared" si="1"/>
        <v>'',</v>
      </c>
    </row>
    <row r="112" spans="1:3">
      <c r="A112" s="16">
        <v>313</v>
      </c>
      <c r="C112" s="22" t="str">
        <f t="shared" si="1"/>
        <v>'',</v>
      </c>
    </row>
    <row r="113" spans="1:3" ht="28.5">
      <c r="A113" s="16" t="s">
        <v>900</v>
      </c>
      <c r="C113" s="22" t="str">
        <f t="shared" si="1"/>
        <v>'',</v>
      </c>
    </row>
    <row r="114" spans="1:3">
      <c r="A114" s="16">
        <v>314</v>
      </c>
      <c r="C114" s="22" t="str">
        <f t="shared" si="1"/>
        <v>'',</v>
      </c>
    </row>
    <row r="115" spans="1:3" ht="42.75">
      <c r="A115" s="16" t="s">
        <v>901</v>
      </c>
      <c r="C115" s="22" t="str">
        <f t="shared" si="1"/>
        <v>'',</v>
      </c>
    </row>
    <row r="116" spans="1:3">
      <c r="A116" s="16">
        <v>315</v>
      </c>
      <c r="C116" s="22" t="str">
        <f t="shared" si="1"/>
        <v>'',</v>
      </c>
    </row>
    <row r="117" spans="1:3" ht="28.5">
      <c r="A117" s="16" t="s">
        <v>902</v>
      </c>
      <c r="C117" s="22" t="str">
        <f t="shared" ref="C117:C180" si="2">"'" &amp; B117 &amp; "',"</f>
        <v>'',</v>
      </c>
    </row>
    <row r="118" spans="1:3">
      <c r="A118" s="16">
        <v>316</v>
      </c>
      <c r="C118" s="22" t="str">
        <f t="shared" si="2"/>
        <v>'',</v>
      </c>
    </row>
    <row r="119" spans="1:3" ht="42.75">
      <c r="A119" s="16" t="s">
        <v>903</v>
      </c>
      <c r="C119" s="22" t="str">
        <f t="shared" si="2"/>
        <v>'',</v>
      </c>
    </row>
    <row r="120" spans="1:3">
      <c r="A120" s="16">
        <v>321</v>
      </c>
      <c r="C120" s="22" t="str">
        <f t="shared" si="2"/>
        <v>'',</v>
      </c>
    </row>
    <row r="121" spans="1:3" ht="42.75">
      <c r="A121" s="16" t="s">
        <v>904</v>
      </c>
      <c r="C121" s="22" t="str">
        <f t="shared" si="2"/>
        <v>'',</v>
      </c>
    </row>
    <row r="122" spans="1:3">
      <c r="A122" s="16">
        <v>322</v>
      </c>
      <c r="C122" s="22" t="str">
        <f t="shared" si="2"/>
        <v>'',</v>
      </c>
    </row>
    <row r="123" spans="1:3" ht="28.5">
      <c r="A123" s="16" t="s">
        <v>905</v>
      </c>
      <c r="C123" s="22" t="str">
        <f t="shared" si="2"/>
        <v>'',</v>
      </c>
    </row>
    <row r="124" spans="1:3">
      <c r="A124" s="16">
        <v>323</v>
      </c>
      <c r="C124" s="22" t="str">
        <f t="shared" si="2"/>
        <v>'',</v>
      </c>
    </row>
    <row r="125" spans="1:3">
      <c r="A125" s="16" t="s">
        <v>906</v>
      </c>
      <c r="C125" s="22" t="str">
        <f t="shared" si="2"/>
        <v>'',</v>
      </c>
    </row>
    <row r="126" spans="1:3">
      <c r="A126" s="16">
        <v>324</v>
      </c>
      <c r="C126" s="22" t="str">
        <f t="shared" si="2"/>
        <v>'',</v>
      </c>
    </row>
    <row r="127" spans="1:3" ht="71.25">
      <c r="A127" s="16" t="s">
        <v>907</v>
      </c>
      <c r="C127" s="22" t="str">
        <f t="shared" si="2"/>
        <v>'',</v>
      </c>
    </row>
    <row r="128" spans="1:3">
      <c r="A128" s="16">
        <v>325</v>
      </c>
      <c r="C128" s="22" t="str">
        <f t="shared" si="2"/>
        <v>'',</v>
      </c>
    </row>
    <row r="129" spans="1:3" ht="57">
      <c r="A129" s="16" t="s">
        <v>908</v>
      </c>
      <c r="C129" s="22" t="str">
        <f t="shared" si="2"/>
        <v>'',</v>
      </c>
    </row>
    <row r="130" spans="1:3">
      <c r="A130" s="16">
        <v>326</v>
      </c>
      <c r="C130" s="22" t="str">
        <f t="shared" si="2"/>
        <v>'',</v>
      </c>
    </row>
    <row r="131" spans="1:3" ht="42.75">
      <c r="A131" s="16" t="s">
        <v>909</v>
      </c>
      <c r="C131" s="22" t="str">
        <f t="shared" si="2"/>
        <v>'',</v>
      </c>
    </row>
    <row r="132" spans="1:3">
      <c r="A132" s="16">
        <v>331</v>
      </c>
      <c r="C132" s="22" t="str">
        <f t="shared" si="2"/>
        <v>'',</v>
      </c>
    </row>
    <row r="133" spans="1:3" ht="57">
      <c r="A133" s="16" t="s">
        <v>910</v>
      </c>
      <c r="C133" s="22" t="str">
        <f t="shared" si="2"/>
        <v>'',</v>
      </c>
    </row>
    <row r="134" spans="1:3">
      <c r="A134" s="16">
        <v>332</v>
      </c>
      <c r="C134" s="22" t="str">
        <f t="shared" si="2"/>
        <v>'',</v>
      </c>
    </row>
    <row r="135" spans="1:3" ht="28.5">
      <c r="A135" s="16" t="s">
        <v>911</v>
      </c>
      <c r="C135" s="22" t="str">
        <f t="shared" si="2"/>
        <v>'',</v>
      </c>
    </row>
    <row r="136" spans="1:3">
      <c r="A136" s="16">
        <v>333</v>
      </c>
      <c r="C136" s="22" t="str">
        <f t="shared" si="2"/>
        <v>'',</v>
      </c>
    </row>
    <row r="137" spans="1:3" ht="42.75">
      <c r="A137" s="16" t="s">
        <v>912</v>
      </c>
      <c r="C137" s="22" t="str">
        <f t="shared" si="2"/>
        <v>'',</v>
      </c>
    </row>
    <row r="138" spans="1:3">
      <c r="A138" s="16">
        <v>334</v>
      </c>
      <c r="C138" s="22" t="str">
        <f t="shared" si="2"/>
        <v>'',</v>
      </c>
    </row>
    <row r="139" spans="1:3" ht="42.75">
      <c r="A139" s="16" t="s">
        <v>913</v>
      </c>
      <c r="C139" s="22" t="str">
        <f t="shared" si="2"/>
        <v>'',</v>
      </c>
    </row>
    <row r="140" spans="1:3">
      <c r="A140" s="16">
        <v>335</v>
      </c>
      <c r="C140" s="22" t="str">
        <f t="shared" si="2"/>
        <v>'',</v>
      </c>
    </row>
    <row r="141" spans="1:3" ht="71.25">
      <c r="A141" s="16" t="s">
        <v>914</v>
      </c>
      <c r="C141" s="22" t="str">
        <f t="shared" si="2"/>
        <v>'',</v>
      </c>
    </row>
    <row r="142" spans="1:3">
      <c r="A142" s="16">
        <v>336</v>
      </c>
      <c r="C142" s="22" t="str">
        <f t="shared" si="2"/>
        <v>'',</v>
      </c>
    </row>
    <row r="143" spans="1:3">
      <c r="A143" s="16" t="s">
        <v>915</v>
      </c>
      <c r="C143" s="22" t="str">
        <f t="shared" si="2"/>
        <v>'',</v>
      </c>
    </row>
    <row r="144" spans="1:3">
      <c r="A144" s="16">
        <v>341</v>
      </c>
      <c r="C144" s="22" t="str">
        <f t="shared" si="2"/>
        <v>'',</v>
      </c>
    </row>
    <row r="145" spans="1:3" ht="28.5">
      <c r="A145" s="16" t="s">
        <v>916</v>
      </c>
      <c r="C145" s="22" t="str">
        <f t="shared" si="2"/>
        <v>'',</v>
      </c>
    </row>
    <row r="146" spans="1:3">
      <c r="A146" s="16">
        <v>342</v>
      </c>
      <c r="C146" s="22" t="str">
        <f t="shared" si="2"/>
        <v>'',</v>
      </c>
    </row>
    <row r="147" spans="1:3" ht="57">
      <c r="A147" s="16" t="s">
        <v>917</v>
      </c>
      <c r="C147" s="22" t="str">
        <f t="shared" si="2"/>
        <v>'',</v>
      </c>
    </row>
    <row r="148" spans="1:3">
      <c r="A148" s="16">
        <v>343</v>
      </c>
      <c r="C148" s="22" t="str">
        <f t="shared" si="2"/>
        <v>'',</v>
      </c>
    </row>
    <row r="149" spans="1:3" ht="42.75">
      <c r="A149" s="16" t="s">
        <v>918</v>
      </c>
      <c r="C149" s="22" t="str">
        <f t="shared" si="2"/>
        <v>'',</v>
      </c>
    </row>
    <row r="150" spans="1:3">
      <c r="A150" s="16">
        <v>344</v>
      </c>
      <c r="C150" s="22" t="str">
        <f t="shared" si="2"/>
        <v>'',</v>
      </c>
    </row>
    <row r="151" spans="1:3" ht="28.5">
      <c r="A151" s="16" t="s">
        <v>919</v>
      </c>
      <c r="C151" s="22" t="str">
        <f t="shared" si="2"/>
        <v>'',</v>
      </c>
    </row>
    <row r="152" spans="1:3">
      <c r="A152" s="16">
        <v>345</v>
      </c>
      <c r="C152" s="22" t="str">
        <f t="shared" si="2"/>
        <v>'',</v>
      </c>
    </row>
    <row r="153" spans="1:3" ht="57">
      <c r="A153" s="16" t="s">
        <v>920</v>
      </c>
      <c r="C153" s="22" t="str">
        <f t="shared" si="2"/>
        <v>'',</v>
      </c>
    </row>
    <row r="154" spans="1:3">
      <c r="A154" s="16">
        <v>346</v>
      </c>
      <c r="C154" s="22" t="str">
        <f t="shared" si="2"/>
        <v>'',</v>
      </c>
    </row>
    <row r="155" spans="1:3" ht="28.5">
      <c r="A155" s="16" t="s">
        <v>921</v>
      </c>
      <c r="C155" s="22" t="str">
        <f t="shared" si="2"/>
        <v>'',</v>
      </c>
    </row>
    <row r="156" spans="1:3">
      <c r="A156" s="16">
        <v>351</v>
      </c>
      <c r="C156" s="22" t="str">
        <f t="shared" si="2"/>
        <v>'',</v>
      </c>
    </row>
    <row r="157" spans="1:3" ht="57">
      <c r="A157" s="16" t="s">
        <v>922</v>
      </c>
      <c r="C157" s="22" t="str">
        <f t="shared" si="2"/>
        <v>'',</v>
      </c>
    </row>
    <row r="158" spans="1:3">
      <c r="A158" s="16">
        <v>352</v>
      </c>
      <c r="C158" s="22" t="str">
        <f t="shared" si="2"/>
        <v>'',</v>
      </c>
    </row>
    <row r="159" spans="1:3" ht="57">
      <c r="A159" s="16" t="s">
        <v>923</v>
      </c>
      <c r="C159" s="22" t="str">
        <f t="shared" si="2"/>
        <v>'',</v>
      </c>
    </row>
    <row r="160" spans="1:3">
      <c r="A160" s="16">
        <v>353</v>
      </c>
      <c r="C160" s="22" t="str">
        <f t="shared" si="2"/>
        <v>'',</v>
      </c>
    </row>
    <row r="161" spans="1:3" ht="71.25">
      <c r="A161" s="16" t="s">
        <v>924</v>
      </c>
      <c r="C161" s="22" t="str">
        <f t="shared" si="2"/>
        <v>'',</v>
      </c>
    </row>
    <row r="162" spans="1:3">
      <c r="A162" s="16">
        <v>354</v>
      </c>
      <c r="C162" s="22" t="str">
        <f t="shared" si="2"/>
        <v>'',</v>
      </c>
    </row>
    <row r="163" spans="1:3" ht="42.75">
      <c r="A163" s="16" t="s">
        <v>925</v>
      </c>
      <c r="C163" s="22" t="str">
        <f t="shared" si="2"/>
        <v>'',</v>
      </c>
    </row>
    <row r="164" spans="1:3">
      <c r="A164" s="16">
        <v>355</v>
      </c>
      <c r="C164" s="22" t="str">
        <f t="shared" si="2"/>
        <v>'',</v>
      </c>
    </row>
    <row r="165" spans="1:3" ht="42.75">
      <c r="A165" s="16" t="s">
        <v>926</v>
      </c>
      <c r="C165" s="22" t="str">
        <f t="shared" si="2"/>
        <v>'',</v>
      </c>
    </row>
    <row r="166" spans="1:3">
      <c r="A166" s="16">
        <v>356</v>
      </c>
      <c r="C166" s="22" t="str">
        <f t="shared" si="2"/>
        <v>'',</v>
      </c>
    </row>
    <row r="167" spans="1:3" ht="42.75">
      <c r="A167" s="16" t="s">
        <v>927</v>
      </c>
      <c r="C167" s="22" t="str">
        <f t="shared" si="2"/>
        <v>'',</v>
      </c>
    </row>
    <row r="168" spans="1:3">
      <c r="A168" s="16">
        <v>361</v>
      </c>
      <c r="C168" s="22" t="str">
        <f t="shared" si="2"/>
        <v>'',</v>
      </c>
    </row>
    <row r="169" spans="1:3">
      <c r="A169" s="16" t="s">
        <v>928</v>
      </c>
      <c r="C169" s="22" t="str">
        <f t="shared" si="2"/>
        <v>'',</v>
      </c>
    </row>
    <row r="170" spans="1:3">
      <c r="A170" s="16">
        <v>362</v>
      </c>
      <c r="C170" s="22" t="str">
        <f t="shared" si="2"/>
        <v>'',</v>
      </c>
    </row>
    <row r="171" spans="1:3">
      <c r="A171" s="16" t="s">
        <v>929</v>
      </c>
      <c r="C171" s="22" t="str">
        <f t="shared" si="2"/>
        <v>'',</v>
      </c>
    </row>
    <row r="172" spans="1:3">
      <c r="A172" s="16">
        <v>363</v>
      </c>
      <c r="C172" s="22" t="str">
        <f t="shared" si="2"/>
        <v>'',</v>
      </c>
    </row>
    <row r="173" spans="1:3" ht="28.5">
      <c r="A173" s="16" t="s">
        <v>930</v>
      </c>
      <c r="C173" s="22" t="str">
        <f t="shared" si="2"/>
        <v>'',</v>
      </c>
    </row>
    <row r="174" spans="1:3">
      <c r="A174" s="16">
        <v>364</v>
      </c>
      <c r="C174" s="22" t="str">
        <f t="shared" si="2"/>
        <v>'',</v>
      </c>
    </row>
    <row r="175" spans="1:3" ht="28.5">
      <c r="A175" s="16" t="s">
        <v>931</v>
      </c>
      <c r="C175" s="22" t="str">
        <f t="shared" si="2"/>
        <v>'',</v>
      </c>
    </row>
    <row r="176" spans="1:3">
      <c r="A176" s="16">
        <v>365</v>
      </c>
      <c r="C176" s="22" t="str">
        <f t="shared" si="2"/>
        <v>'',</v>
      </c>
    </row>
    <row r="177" spans="1:3" ht="28.5">
      <c r="A177" s="16" t="s">
        <v>932</v>
      </c>
      <c r="C177" s="22" t="str">
        <f t="shared" si="2"/>
        <v>'',</v>
      </c>
    </row>
    <row r="178" spans="1:3">
      <c r="A178" s="16">
        <v>366</v>
      </c>
      <c r="C178" s="22" t="str">
        <f t="shared" si="2"/>
        <v>'',</v>
      </c>
    </row>
    <row r="179" spans="1:3" ht="28.5">
      <c r="A179" s="16" t="s">
        <v>933</v>
      </c>
      <c r="C179" s="22" t="str">
        <f t="shared" si="2"/>
        <v>'',</v>
      </c>
    </row>
    <row r="180" spans="1:3">
      <c r="A180" s="16">
        <v>411</v>
      </c>
      <c r="C180" s="22" t="str">
        <f t="shared" si="2"/>
        <v>'',</v>
      </c>
    </row>
    <row r="181" spans="1:3" ht="57">
      <c r="A181" s="16" t="s">
        <v>934</v>
      </c>
      <c r="C181" s="22" t="str">
        <f t="shared" ref="C181:C244" si="3">"'" &amp; B181 &amp; "',"</f>
        <v>'',</v>
      </c>
    </row>
    <row r="182" spans="1:3">
      <c r="A182" s="16">
        <v>412</v>
      </c>
      <c r="C182" s="22" t="str">
        <f t="shared" si="3"/>
        <v>'',</v>
      </c>
    </row>
    <row r="183" spans="1:3" ht="28.5">
      <c r="A183" s="16" t="s">
        <v>935</v>
      </c>
      <c r="C183" s="22" t="str">
        <f t="shared" si="3"/>
        <v>'',</v>
      </c>
    </row>
    <row r="184" spans="1:3">
      <c r="A184" s="16">
        <v>413</v>
      </c>
      <c r="C184" s="22" t="str">
        <f t="shared" si="3"/>
        <v>'',</v>
      </c>
    </row>
    <row r="185" spans="1:3" ht="28.5">
      <c r="A185" s="16" t="s">
        <v>936</v>
      </c>
      <c r="C185" s="22" t="str">
        <f t="shared" si="3"/>
        <v>'',</v>
      </c>
    </row>
    <row r="186" spans="1:3">
      <c r="A186" s="16">
        <v>414</v>
      </c>
      <c r="C186" s="22" t="str">
        <f t="shared" si="3"/>
        <v>'',</v>
      </c>
    </row>
    <row r="187" spans="1:3" ht="42.75">
      <c r="A187" s="16" t="s">
        <v>937</v>
      </c>
      <c r="C187" s="22" t="str">
        <f t="shared" si="3"/>
        <v>'',</v>
      </c>
    </row>
    <row r="188" spans="1:3">
      <c r="A188" s="16">
        <v>415</v>
      </c>
      <c r="C188" s="22" t="str">
        <f t="shared" si="3"/>
        <v>'',</v>
      </c>
    </row>
    <row r="189" spans="1:3" ht="42.75">
      <c r="A189" s="16" t="s">
        <v>938</v>
      </c>
      <c r="C189" s="22" t="str">
        <f t="shared" si="3"/>
        <v>'',</v>
      </c>
    </row>
    <row r="190" spans="1:3">
      <c r="A190" s="16">
        <v>416</v>
      </c>
      <c r="C190" s="22" t="str">
        <f t="shared" si="3"/>
        <v>'',</v>
      </c>
    </row>
    <row r="191" spans="1:3" ht="42.75">
      <c r="A191" s="16" t="s">
        <v>939</v>
      </c>
      <c r="C191" s="22" t="str">
        <f t="shared" si="3"/>
        <v>'',</v>
      </c>
    </row>
    <row r="192" spans="1:3">
      <c r="A192" s="16">
        <v>421</v>
      </c>
      <c r="C192" s="22" t="str">
        <f t="shared" si="3"/>
        <v>'',</v>
      </c>
    </row>
    <row r="193" spans="1:3" ht="42.75">
      <c r="A193" s="16" t="s">
        <v>940</v>
      </c>
      <c r="C193" s="22" t="str">
        <f t="shared" si="3"/>
        <v>'',</v>
      </c>
    </row>
    <row r="194" spans="1:3">
      <c r="A194" s="16">
        <v>422</v>
      </c>
      <c r="C194" s="22" t="str">
        <f t="shared" si="3"/>
        <v>'',</v>
      </c>
    </row>
    <row r="195" spans="1:3" ht="28.5">
      <c r="A195" s="16" t="s">
        <v>941</v>
      </c>
      <c r="C195" s="22" t="str">
        <f t="shared" si="3"/>
        <v>'',</v>
      </c>
    </row>
    <row r="196" spans="1:3">
      <c r="A196" s="16">
        <v>423</v>
      </c>
      <c r="C196" s="22" t="str">
        <f t="shared" si="3"/>
        <v>'',</v>
      </c>
    </row>
    <row r="197" spans="1:3" ht="28.5">
      <c r="A197" s="16" t="s">
        <v>942</v>
      </c>
      <c r="C197" s="22" t="str">
        <f t="shared" si="3"/>
        <v>'',</v>
      </c>
    </row>
    <row r="198" spans="1:3">
      <c r="A198" s="16">
        <v>424</v>
      </c>
      <c r="C198" s="22" t="str">
        <f t="shared" si="3"/>
        <v>'',</v>
      </c>
    </row>
    <row r="199" spans="1:3" ht="28.5">
      <c r="A199" s="16" t="s">
        <v>943</v>
      </c>
      <c r="C199" s="22" t="str">
        <f t="shared" si="3"/>
        <v>'',</v>
      </c>
    </row>
    <row r="200" spans="1:3">
      <c r="A200" s="16">
        <v>425</v>
      </c>
      <c r="C200" s="22" t="str">
        <f t="shared" si="3"/>
        <v>'',</v>
      </c>
    </row>
    <row r="201" spans="1:3" ht="28.5">
      <c r="A201" s="16" t="s">
        <v>944</v>
      </c>
      <c r="C201" s="22" t="str">
        <f t="shared" si="3"/>
        <v>'',</v>
      </c>
    </row>
    <row r="202" spans="1:3">
      <c r="A202" s="16">
        <v>426</v>
      </c>
      <c r="C202" s="22" t="str">
        <f t="shared" si="3"/>
        <v>'',</v>
      </c>
    </row>
    <row r="203" spans="1:3" ht="28.5">
      <c r="A203" s="16" t="s">
        <v>945</v>
      </c>
      <c r="C203" s="22" t="str">
        <f t="shared" si="3"/>
        <v>'',</v>
      </c>
    </row>
    <row r="204" spans="1:3">
      <c r="A204" s="16">
        <v>431</v>
      </c>
      <c r="C204" s="22" t="str">
        <f t="shared" si="3"/>
        <v>'',</v>
      </c>
    </row>
    <row r="205" spans="1:3" ht="85.5">
      <c r="A205" s="16" t="s">
        <v>946</v>
      </c>
      <c r="C205" s="22" t="str">
        <f t="shared" si="3"/>
        <v>'',</v>
      </c>
    </row>
    <row r="206" spans="1:3">
      <c r="A206" s="16">
        <v>432</v>
      </c>
      <c r="C206" s="22" t="str">
        <f t="shared" si="3"/>
        <v>'',</v>
      </c>
    </row>
    <row r="207" spans="1:3" ht="28.5">
      <c r="A207" s="16" t="s">
        <v>947</v>
      </c>
      <c r="C207" s="22" t="str">
        <f t="shared" si="3"/>
        <v>'',</v>
      </c>
    </row>
    <row r="208" spans="1:3">
      <c r="A208" s="16">
        <v>433</v>
      </c>
      <c r="C208" s="22" t="str">
        <f t="shared" si="3"/>
        <v>'',</v>
      </c>
    </row>
    <row r="209" spans="1:3" ht="57">
      <c r="A209" s="16" t="s">
        <v>948</v>
      </c>
      <c r="C209" s="22" t="str">
        <f t="shared" si="3"/>
        <v>'',</v>
      </c>
    </row>
    <row r="210" spans="1:3">
      <c r="A210" s="16">
        <v>434</v>
      </c>
      <c r="C210" s="22" t="str">
        <f t="shared" si="3"/>
        <v>'',</v>
      </c>
    </row>
    <row r="211" spans="1:3" ht="42.75">
      <c r="A211" s="16" t="s">
        <v>949</v>
      </c>
      <c r="C211" s="22" t="str">
        <f t="shared" si="3"/>
        <v>'',</v>
      </c>
    </row>
    <row r="212" spans="1:3">
      <c r="A212" s="16">
        <v>435</v>
      </c>
      <c r="C212" s="22" t="str">
        <f t="shared" si="3"/>
        <v>'',</v>
      </c>
    </row>
    <row r="213" spans="1:3" ht="28.5">
      <c r="A213" s="16" t="s">
        <v>950</v>
      </c>
      <c r="C213" s="22" t="str">
        <f t="shared" si="3"/>
        <v>'',</v>
      </c>
    </row>
    <row r="214" spans="1:3">
      <c r="A214" s="16">
        <v>436</v>
      </c>
      <c r="C214" s="22" t="str">
        <f t="shared" si="3"/>
        <v>'',</v>
      </c>
    </row>
    <row r="215" spans="1:3" ht="42.75">
      <c r="A215" s="16" t="s">
        <v>951</v>
      </c>
      <c r="C215" s="22" t="str">
        <f t="shared" si="3"/>
        <v>'',</v>
      </c>
    </row>
    <row r="216" spans="1:3">
      <c r="A216" s="16">
        <v>441</v>
      </c>
      <c r="C216" s="22" t="str">
        <f t="shared" si="3"/>
        <v>'',</v>
      </c>
    </row>
    <row r="217" spans="1:3" ht="28.5">
      <c r="A217" s="16" t="s">
        <v>952</v>
      </c>
      <c r="C217" s="22" t="str">
        <f t="shared" si="3"/>
        <v>'',</v>
      </c>
    </row>
    <row r="218" spans="1:3">
      <c r="A218" s="16">
        <v>442</v>
      </c>
      <c r="C218" s="22" t="str">
        <f t="shared" si="3"/>
        <v>'',</v>
      </c>
    </row>
    <row r="219" spans="1:3" ht="42.75">
      <c r="A219" s="16" t="s">
        <v>953</v>
      </c>
      <c r="C219" s="22" t="str">
        <f t="shared" si="3"/>
        <v>'',</v>
      </c>
    </row>
    <row r="220" spans="1:3">
      <c r="A220" s="16">
        <v>443</v>
      </c>
      <c r="C220" s="22" t="str">
        <f t="shared" si="3"/>
        <v>'',</v>
      </c>
    </row>
    <row r="221" spans="1:3" ht="57">
      <c r="A221" s="16" t="s">
        <v>954</v>
      </c>
      <c r="C221" s="22" t="str">
        <f t="shared" si="3"/>
        <v>'',</v>
      </c>
    </row>
    <row r="222" spans="1:3">
      <c r="A222" s="16">
        <v>444</v>
      </c>
      <c r="C222" s="22" t="str">
        <f t="shared" si="3"/>
        <v>'',</v>
      </c>
    </row>
    <row r="223" spans="1:3" ht="71.25">
      <c r="A223" s="16" t="s">
        <v>955</v>
      </c>
      <c r="C223" s="22" t="str">
        <f t="shared" si="3"/>
        <v>'',</v>
      </c>
    </row>
    <row r="224" spans="1:3">
      <c r="A224" s="16">
        <v>445</v>
      </c>
      <c r="C224" s="22" t="str">
        <f t="shared" si="3"/>
        <v>'',</v>
      </c>
    </row>
    <row r="225" spans="1:3" ht="28.5">
      <c r="A225" s="16" t="s">
        <v>956</v>
      </c>
      <c r="C225" s="22" t="str">
        <f t="shared" si="3"/>
        <v>'',</v>
      </c>
    </row>
    <row r="226" spans="1:3">
      <c r="A226" s="16">
        <v>446</v>
      </c>
      <c r="C226" s="22" t="str">
        <f t="shared" si="3"/>
        <v>'',</v>
      </c>
    </row>
    <row r="227" spans="1:3" ht="42.75">
      <c r="A227" s="16" t="s">
        <v>957</v>
      </c>
      <c r="C227" s="22" t="str">
        <f t="shared" si="3"/>
        <v>'',</v>
      </c>
    </row>
    <row r="228" spans="1:3">
      <c r="A228" s="16">
        <v>451</v>
      </c>
      <c r="C228" s="22" t="str">
        <f t="shared" si="3"/>
        <v>'',</v>
      </c>
    </row>
    <row r="229" spans="1:3" ht="57">
      <c r="A229" s="16" t="s">
        <v>958</v>
      </c>
      <c r="C229" s="22" t="str">
        <f t="shared" si="3"/>
        <v>'',</v>
      </c>
    </row>
    <row r="230" spans="1:3">
      <c r="A230" s="16">
        <v>452</v>
      </c>
      <c r="C230" s="22" t="str">
        <f t="shared" si="3"/>
        <v>'',</v>
      </c>
    </row>
    <row r="231" spans="1:3" ht="28.5">
      <c r="A231" s="16" t="s">
        <v>959</v>
      </c>
      <c r="C231" s="22" t="str">
        <f t="shared" si="3"/>
        <v>'',</v>
      </c>
    </row>
    <row r="232" spans="1:3">
      <c r="A232" s="16">
        <v>453</v>
      </c>
      <c r="C232" s="22" t="str">
        <f t="shared" si="3"/>
        <v>'',</v>
      </c>
    </row>
    <row r="233" spans="1:3" ht="42.75">
      <c r="A233" s="16" t="s">
        <v>960</v>
      </c>
      <c r="C233" s="22" t="str">
        <f t="shared" si="3"/>
        <v>'',</v>
      </c>
    </row>
    <row r="234" spans="1:3">
      <c r="A234" s="16">
        <v>454</v>
      </c>
      <c r="C234" s="22" t="str">
        <f t="shared" si="3"/>
        <v>'',</v>
      </c>
    </row>
    <row r="235" spans="1:3" ht="71.25">
      <c r="A235" s="16" t="s">
        <v>961</v>
      </c>
      <c r="C235" s="22" t="str">
        <f t="shared" si="3"/>
        <v>'',</v>
      </c>
    </row>
    <row r="236" spans="1:3">
      <c r="A236" s="16">
        <v>455</v>
      </c>
      <c r="C236" s="22" t="str">
        <f t="shared" si="3"/>
        <v>'',</v>
      </c>
    </row>
    <row r="237" spans="1:3" ht="71.25">
      <c r="A237" s="16" t="s">
        <v>962</v>
      </c>
      <c r="C237" s="22" t="str">
        <f t="shared" si="3"/>
        <v>'',</v>
      </c>
    </row>
    <row r="238" spans="1:3">
      <c r="A238" s="16">
        <v>456</v>
      </c>
      <c r="C238" s="22" t="str">
        <f t="shared" si="3"/>
        <v>'',</v>
      </c>
    </row>
    <row r="239" spans="1:3" ht="57">
      <c r="A239" s="16" t="s">
        <v>963</v>
      </c>
      <c r="C239" s="22" t="str">
        <f t="shared" si="3"/>
        <v>'',</v>
      </c>
    </row>
    <row r="240" spans="1:3">
      <c r="A240" s="16">
        <v>461</v>
      </c>
      <c r="C240" s="22" t="str">
        <f t="shared" si="3"/>
        <v>'',</v>
      </c>
    </row>
    <row r="241" spans="1:3" ht="71.25">
      <c r="A241" s="16" t="s">
        <v>964</v>
      </c>
      <c r="C241" s="22" t="str">
        <f t="shared" si="3"/>
        <v>'',</v>
      </c>
    </row>
    <row r="242" spans="1:3">
      <c r="A242" s="16">
        <v>462</v>
      </c>
      <c r="C242" s="22" t="str">
        <f t="shared" si="3"/>
        <v>'',</v>
      </c>
    </row>
    <row r="243" spans="1:3" ht="85.5">
      <c r="A243" s="16" t="s">
        <v>965</v>
      </c>
      <c r="C243" s="22" t="str">
        <f t="shared" si="3"/>
        <v>'',</v>
      </c>
    </row>
    <row r="244" spans="1:3">
      <c r="A244" s="16">
        <v>463</v>
      </c>
      <c r="C244" s="22" t="str">
        <f t="shared" si="3"/>
        <v>'',</v>
      </c>
    </row>
    <row r="245" spans="1:3" ht="57">
      <c r="A245" s="16" t="s">
        <v>966</v>
      </c>
      <c r="C245" s="22" t="str">
        <f t="shared" ref="C245:C308" si="4">"'" &amp; B245 &amp; "',"</f>
        <v>'',</v>
      </c>
    </row>
    <row r="246" spans="1:3">
      <c r="A246" s="16">
        <v>464</v>
      </c>
      <c r="C246" s="22" t="str">
        <f t="shared" si="4"/>
        <v>'',</v>
      </c>
    </row>
    <row r="247" spans="1:3" ht="42.75">
      <c r="A247" s="16" t="s">
        <v>967</v>
      </c>
      <c r="C247" s="22" t="str">
        <f t="shared" si="4"/>
        <v>'',</v>
      </c>
    </row>
    <row r="248" spans="1:3">
      <c r="A248" s="16">
        <v>465</v>
      </c>
      <c r="C248" s="22" t="str">
        <f t="shared" si="4"/>
        <v>'',</v>
      </c>
    </row>
    <row r="249" spans="1:3" ht="42.75">
      <c r="A249" s="16" t="s">
        <v>968</v>
      </c>
      <c r="C249" s="22" t="str">
        <f t="shared" si="4"/>
        <v>'',</v>
      </c>
    </row>
    <row r="250" spans="1:3">
      <c r="A250" s="16">
        <v>466</v>
      </c>
      <c r="C250" s="22" t="str">
        <f t="shared" si="4"/>
        <v>'',</v>
      </c>
    </row>
    <row r="251" spans="1:3" ht="28.5">
      <c r="A251" s="16" t="s">
        <v>969</v>
      </c>
      <c r="C251" s="22" t="str">
        <f t="shared" si="4"/>
        <v>'',</v>
      </c>
    </row>
    <row r="252" spans="1:3">
      <c r="A252" s="16">
        <v>511</v>
      </c>
      <c r="C252" s="22" t="str">
        <f t="shared" si="4"/>
        <v>'',</v>
      </c>
    </row>
    <row r="253" spans="1:3" ht="42.75">
      <c r="A253" s="16" t="s">
        <v>970</v>
      </c>
      <c r="C253" s="22" t="str">
        <f t="shared" si="4"/>
        <v>'',</v>
      </c>
    </row>
    <row r="254" spans="1:3">
      <c r="A254" s="16">
        <v>512</v>
      </c>
      <c r="C254" s="22" t="str">
        <f t="shared" si="4"/>
        <v>'',</v>
      </c>
    </row>
    <row r="255" spans="1:3" ht="28.5">
      <c r="A255" s="16" t="s">
        <v>971</v>
      </c>
      <c r="C255" s="22" t="str">
        <f t="shared" si="4"/>
        <v>'',</v>
      </c>
    </row>
    <row r="256" spans="1:3">
      <c r="A256" s="16">
        <v>513</v>
      </c>
      <c r="C256" s="22" t="str">
        <f t="shared" si="4"/>
        <v>'',</v>
      </c>
    </row>
    <row r="257" spans="1:3" ht="57">
      <c r="A257" s="16" t="s">
        <v>972</v>
      </c>
      <c r="C257" s="22" t="str">
        <f t="shared" si="4"/>
        <v>'',</v>
      </c>
    </row>
    <row r="258" spans="1:3">
      <c r="A258" s="16">
        <v>514</v>
      </c>
      <c r="C258" s="22" t="str">
        <f t="shared" si="4"/>
        <v>'',</v>
      </c>
    </row>
    <row r="259" spans="1:3" ht="57">
      <c r="A259" s="16" t="s">
        <v>973</v>
      </c>
      <c r="C259" s="22" t="str">
        <f t="shared" si="4"/>
        <v>'',</v>
      </c>
    </row>
    <row r="260" spans="1:3">
      <c r="A260" s="16">
        <v>515</v>
      </c>
      <c r="C260" s="22" t="str">
        <f t="shared" si="4"/>
        <v>'',</v>
      </c>
    </row>
    <row r="261" spans="1:3" ht="42.75">
      <c r="A261" s="16" t="s">
        <v>974</v>
      </c>
      <c r="C261" s="22" t="str">
        <f t="shared" si="4"/>
        <v>'',</v>
      </c>
    </row>
    <row r="262" spans="1:3">
      <c r="A262" s="16">
        <v>516</v>
      </c>
      <c r="C262" s="22" t="str">
        <f t="shared" si="4"/>
        <v>'',</v>
      </c>
    </row>
    <row r="263" spans="1:3" ht="57">
      <c r="A263" s="16" t="s">
        <v>975</v>
      </c>
      <c r="C263" s="22" t="str">
        <f t="shared" si="4"/>
        <v>'',</v>
      </c>
    </row>
    <row r="264" spans="1:3">
      <c r="A264" s="16">
        <v>521</v>
      </c>
      <c r="C264" s="22" t="str">
        <f t="shared" si="4"/>
        <v>'',</v>
      </c>
    </row>
    <row r="265" spans="1:3" ht="42.75">
      <c r="A265" s="16" t="s">
        <v>976</v>
      </c>
      <c r="C265" s="22" t="str">
        <f t="shared" si="4"/>
        <v>'',</v>
      </c>
    </row>
    <row r="266" spans="1:3">
      <c r="A266" s="16">
        <v>522</v>
      </c>
      <c r="C266" s="22" t="str">
        <f t="shared" si="4"/>
        <v>'',</v>
      </c>
    </row>
    <row r="267" spans="1:3" ht="28.5">
      <c r="A267" s="16" t="s">
        <v>977</v>
      </c>
      <c r="C267" s="22" t="str">
        <f t="shared" si="4"/>
        <v>'',</v>
      </c>
    </row>
    <row r="268" spans="1:3">
      <c r="A268" s="16">
        <v>523</v>
      </c>
      <c r="C268" s="22" t="str">
        <f t="shared" si="4"/>
        <v>'',</v>
      </c>
    </row>
    <row r="269" spans="1:3" ht="28.5">
      <c r="A269" s="16" t="s">
        <v>978</v>
      </c>
      <c r="C269" s="22" t="str">
        <f t="shared" si="4"/>
        <v>'',</v>
      </c>
    </row>
    <row r="270" spans="1:3">
      <c r="A270" s="16">
        <v>524</v>
      </c>
      <c r="C270" s="22" t="str">
        <f t="shared" si="4"/>
        <v>'',</v>
      </c>
    </row>
    <row r="271" spans="1:3" ht="57">
      <c r="A271" s="16" t="s">
        <v>979</v>
      </c>
      <c r="C271" s="22" t="str">
        <f t="shared" si="4"/>
        <v>'',</v>
      </c>
    </row>
    <row r="272" spans="1:3">
      <c r="A272" s="16">
        <v>525</v>
      </c>
      <c r="C272" s="22" t="str">
        <f t="shared" si="4"/>
        <v>'',</v>
      </c>
    </row>
    <row r="273" spans="1:3" ht="42.75">
      <c r="A273" s="16" t="s">
        <v>980</v>
      </c>
      <c r="C273" s="22" t="str">
        <f t="shared" si="4"/>
        <v>'',</v>
      </c>
    </row>
    <row r="274" spans="1:3">
      <c r="A274" s="16">
        <v>526</v>
      </c>
      <c r="C274" s="22" t="str">
        <f t="shared" si="4"/>
        <v>'',</v>
      </c>
    </row>
    <row r="275" spans="1:3" ht="57">
      <c r="A275" s="16" t="s">
        <v>981</v>
      </c>
      <c r="C275" s="22" t="str">
        <f t="shared" si="4"/>
        <v>'',</v>
      </c>
    </row>
    <row r="276" spans="1:3">
      <c r="A276" s="16">
        <v>531</v>
      </c>
      <c r="C276" s="22" t="str">
        <f t="shared" si="4"/>
        <v>'',</v>
      </c>
    </row>
    <row r="277" spans="1:3" ht="71.25">
      <c r="A277" s="16" t="s">
        <v>982</v>
      </c>
      <c r="C277" s="22" t="str">
        <f t="shared" si="4"/>
        <v>'',</v>
      </c>
    </row>
    <row r="278" spans="1:3">
      <c r="A278" s="16">
        <v>532</v>
      </c>
      <c r="C278" s="22" t="str">
        <f t="shared" si="4"/>
        <v>'',</v>
      </c>
    </row>
    <row r="279" spans="1:3" ht="42.75">
      <c r="A279" s="16" t="s">
        <v>983</v>
      </c>
      <c r="C279" s="22" t="str">
        <f t="shared" si="4"/>
        <v>'',</v>
      </c>
    </row>
    <row r="280" spans="1:3">
      <c r="A280" s="16">
        <v>533</v>
      </c>
      <c r="C280" s="22" t="str">
        <f t="shared" si="4"/>
        <v>'',</v>
      </c>
    </row>
    <row r="281" spans="1:3" ht="28.5">
      <c r="A281" s="16" t="s">
        <v>984</v>
      </c>
      <c r="C281" s="22" t="str">
        <f t="shared" si="4"/>
        <v>'',</v>
      </c>
    </row>
    <row r="282" spans="1:3">
      <c r="A282" s="16">
        <v>534</v>
      </c>
      <c r="C282" s="22" t="str">
        <f t="shared" si="4"/>
        <v>'',</v>
      </c>
    </row>
    <row r="283" spans="1:3" ht="114">
      <c r="A283" s="16" t="s">
        <v>985</v>
      </c>
      <c r="C283" s="22" t="str">
        <f t="shared" si="4"/>
        <v>'',</v>
      </c>
    </row>
    <row r="284" spans="1:3">
      <c r="A284" s="16">
        <v>535</v>
      </c>
      <c r="C284" s="22" t="str">
        <f t="shared" si="4"/>
        <v>'',</v>
      </c>
    </row>
    <row r="285" spans="1:3" ht="42.75">
      <c r="A285" s="16" t="s">
        <v>986</v>
      </c>
      <c r="C285" s="22" t="str">
        <f t="shared" si="4"/>
        <v>'',</v>
      </c>
    </row>
    <row r="286" spans="1:3">
      <c r="A286" s="16">
        <v>536</v>
      </c>
      <c r="C286" s="22" t="str">
        <f t="shared" si="4"/>
        <v>'',</v>
      </c>
    </row>
    <row r="287" spans="1:3" ht="85.5">
      <c r="A287" s="16" t="s">
        <v>987</v>
      </c>
      <c r="C287" s="22" t="str">
        <f t="shared" si="4"/>
        <v>'',</v>
      </c>
    </row>
    <row r="288" spans="1:3">
      <c r="A288" s="16">
        <v>541</v>
      </c>
      <c r="C288" s="22" t="str">
        <f t="shared" si="4"/>
        <v>'',</v>
      </c>
    </row>
    <row r="289" spans="1:3" ht="71.25">
      <c r="A289" s="16" t="s">
        <v>988</v>
      </c>
      <c r="C289" s="22" t="str">
        <f t="shared" si="4"/>
        <v>'',</v>
      </c>
    </row>
    <row r="290" spans="1:3">
      <c r="A290" s="16">
        <v>542</v>
      </c>
      <c r="C290" s="22" t="str">
        <f t="shared" si="4"/>
        <v>'',</v>
      </c>
    </row>
    <row r="291" spans="1:3" ht="99.75">
      <c r="A291" s="16" t="s">
        <v>989</v>
      </c>
      <c r="C291" s="22" t="str">
        <f t="shared" si="4"/>
        <v>'',</v>
      </c>
    </row>
    <row r="292" spans="1:3">
      <c r="A292" s="16">
        <v>543</v>
      </c>
      <c r="C292" s="22" t="str">
        <f t="shared" si="4"/>
        <v>'',</v>
      </c>
    </row>
    <row r="293" spans="1:3">
      <c r="A293" s="16" t="s">
        <v>990</v>
      </c>
      <c r="C293" s="22" t="str">
        <f t="shared" si="4"/>
        <v>'',</v>
      </c>
    </row>
    <row r="294" spans="1:3">
      <c r="A294" s="16">
        <v>544</v>
      </c>
      <c r="C294" s="22" t="str">
        <f t="shared" si="4"/>
        <v>'',</v>
      </c>
    </row>
    <row r="295" spans="1:3" ht="114">
      <c r="A295" s="16" t="s">
        <v>991</v>
      </c>
      <c r="C295" s="22" t="str">
        <f t="shared" si="4"/>
        <v>'',</v>
      </c>
    </row>
    <row r="296" spans="1:3">
      <c r="A296" s="16">
        <v>545</v>
      </c>
      <c r="C296" s="22" t="str">
        <f t="shared" si="4"/>
        <v>'',</v>
      </c>
    </row>
    <row r="297" spans="1:3">
      <c r="A297" s="16" t="s">
        <v>992</v>
      </c>
      <c r="C297" s="22" t="str">
        <f t="shared" si="4"/>
        <v>'',</v>
      </c>
    </row>
    <row r="298" spans="1:3">
      <c r="A298" s="16">
        <v>546</v>
      </c>
      <c r="C298" s="22" t="str">
        <f t="shared" si="4"/>
        <v>'',</v>
      </c>
    </row>
    <row r="299" spans="1:3" ht="28.5">
      <c r="A299" s="16" t="s">
        <v>993</v>
      </c>
      <c r="C299" s="22" t="str">
        <f t="shared" si="4"/>
        <v>'',</v>
      </c>
    </row>
    <row r="300" spans="1:3">
      <c r="A300" s="16">
        <v>551</v>
      </c>
      <c r="C300" s="22" t="str">
        <f t="shared" si="4"/>
        <v>'',</v>
      </c>
    </row>
    <row r="301" spans="1:3" ht="99.75">
      <c r="A301" s="16" t="s">
        <v>994</v>
      </c>
      <c r="C301" s="22" t="str">
        <f t="shared" si="4"/>
        <v>'',</v>
      </c>
    </row>
    <row r="302" spans="1:3">
      <c r="A302" s="16">
        <v>552</v>
      </c>
      <c r="C302" s="22" t="str">
        <f t="shared" si="4"/>
        <v>'',</v>
      </c>
    </row>
    <row r="303" spans="1:3" ht="28.5">
      <c r="A303" s="16" t="s">
        <v>995</v>
      </c>
      <c r="C303" s="22" t="str">
        <f t="shared" si="4"/>
        <v>'',</v>
      </c>
    </row>
    <row r="304" spans="1:3">
      <c r="A304" s="16">
        <v>553</v>
      </c>
      <c r="C304" s="22" t="str">
        <f t="shared" si="4"/>
        <v>'',</v>
      </c>
    </row>
    <row r="305" spans="1:3" ht="42.75">
      <c r="A305" s="16" t="s">
        <v>996</v>
      </c>
      <c r="C305" s="22" t="str">
        <f t="shared" si="4"/>
        <v>'',</v>
      </c>
    </row>
    <row r="306" spans="1:3">
      <c r="A306" s="16">
        <v>554</v>
      </c>
      <c r="C306" s="22" t="str">
        <f t="shared" si="4"/>
        <v>'',</v>
      </c>
    </row>
    <row r="307" spans="1:3" ht="242.25">
      <c r="A307" s="16" t="s">
        <v>997</v>
      </c>
      <c r="C307" s="22" t="str">
        <f t="shared" si="4"/>
        <v>'',</v>
      </c>
    </row>
    <row r="308" spans="1:3">
      <c r="A308" s="16">
        <v>555</v>
      </c>
      <c r="C308" s="22" t="str">
        <f t="shared" si="4"/>
        <v>'',</v>
      </c>
    </row>
    <row r="309" spans="1:3" ht="42.75">
      <c r="A309" s="16" t="s">
        <v>998</v>
      </c>
      <c r="C309" s="22" t="str">
        <f t="shared" ref="C309:C372" si="5">"'" &amp; B309 &amp; "',"</f>
        <v>'',</v>
      </c>
    </row>
    <row r="310" spans="1:3">
      <c r="A310" s="16">
        <v>556</v>
      </c>
      <c r="C310" s="22" t="str">
        <f t="shared" si="5"/>
        <v>'',</v>
      </c>
    </row>
    <row r="311" spans="1:3" ht="57">
      <c r="A311" s="16" t="s">
        <v>999</v>
      </c>
      <c r="C311" s="22" t="str">
        <f t="shared" si="5"/>
        <v>'',</v>
      </c>
    </row>
    <row r="312" spans="1:3">
      <c r="A312" s="16">
        <v>561</v>
      </c>
      <c r="C312" s="22" t="str">
        <f t="shared" si="5"/>
        <v>'',</v>
      </c>
    </row>
    <row r="313" spans="1:3" ht="28.5">
      <c r="A313" s="16" t="s">
        <v>1000</v>
      </c>
      <c r="C313" s="22" t="str">
        <f t="shared" si="5"/>
        <v>'',</v>
      </c>
    </row>
    <row r="314" spans="1:3">
      <c r="A314" s="16">
        <v>562</v>
      </c>
      <c r="C314" s="22" t="str">
        <f t="shared" si="5"/>
        <v>'',</v>
      </c>
    </row>
    <row r="315" spans="1:3" ht="85.5">
      <c r="A315" s="16" t="s">
        <v>1001</v>
      </c>
      <c r="C315" s="22" t="str">
        <f t="shared" si="5"/>
        <v>'',</v>
      </c>
    </row>
    <row r="316" spans="1:3">
      <c r="A316" s="16">
        <v>563</v>
      </c>
      <c r="C316" s="22" t="str">
        <f t="shared" si="5"/>
        <v>'',</v>
      </c>
    </row>
    <row r="317" spans="1:3" ht="42.75">
      <c r="A317" s="16" t="s">
        <v>1002</v>
      </c>
      <c r="C317" s="22" t="str">
        <f t="shared" si="5"/>
        <v>'',</v>
      </c>
    </row>
    <row r="318" spans="1:3">
      <c r="A318" s="16">
        <v>564</v>
      </c>
      <c r="C318" s="22" t="str">
        <f t="shared" si="5"/>
        <v>'',</v>
      </c>
    </row>
    <row r="319" spans="1:3" ht="28.5">
      <c r="A319" s="16" t="s">
        <v>1003</v>
      </c>
      <c r="C319" s="22" t="str">
        <f t="shared" si="5"/>
        <v>'',</v>
      </c>
    </row>
    <row r="320" spans="1:3">
      <c r="A320" s="16">
        <v>565</v>
      </c>
      <c r="C320" s="22" t="str">
        <f t="shared" si="5"/>
        <v>'',</v>
      </c>
    </row>
    <row r="321" spans="1:3" ht="42.75">
      <c r="A321" s="16" t="s">
        <v>1004</v>
      </c>
      <c r="C321" s="22" t="str">
        <f t="shared" si="5"/>
        <v>'',</v>
      </c>
    </row>
    <row r="322" spans="1:3">
      <c r="A322" s="16">
        <v>566</v>
      </c>
      <c r="C322" s="22" t="str">
        <f t="shared" si="5"/>
        <v>'',</v>
      </c>
    </row>
    <row r="323" spans="1:3" ht="42.75">
      <c r="A323" s="16" t="s">
        <v>1005</v>
      </c>
      <c r="C323" s="22" t="str">
        <f t="shared" si="5"/>
        <v>'',</v>
      </c>
    </row>
    <row r="324" spans="1:3">
      <c r="A324" s="16">
        <v>611</v>
      </c>
      <c r="C324" s="22" t="str">
        <f t="shared" si="5"/>
        <v>'',</v>
      </c>
    </row>
    <row r="325" spans="1:3" ht="28.5">
      <c r="A325" s="16" t="s">
        <v>1006</v>
      </c>
      <c r="C325" s="22" t="str">
        <f t="shared" si="5"/>
        <v>'',</v>
      </c>
    </row>
    <row r="326" spans="1:3">
      <c r="A326" s="16">
        <v>612</v>
      </c>
      <c r="C326" s="22" t="str">
        <f t="shared" si="5"/>
        <v>'',</v>
      </c>
    </row>
    <row r="327" spans="1:3" ht="42.75">
      <c r="A327" s="16" t="s">
        <v>1007</v>
      </c>
      <c r="C327" s="22" t="str">
        <f t="shared" si="5"/>
        <v>'',</v>
      </c>
    </row>
    <row r="328" spans="1:3">
      <c r="A328" s="16">
        <v>613</v>
      </c>
      <c r="C328" s="22" t="str">
        <f t="shared" si="5"/>
        <v>'',</v>
      </c>
    </row>
    <row r="329" spans="1:3" ht="42.75">
      <c r="A329" s="16" t="s">
        <v>1008</v>
      </c>
      <c r="C329" s="22" t="str">
        <f t="shared" si="5"/>
        <v>'',</v>
      </c>
    </row>
    <row r="330" spans="1:3" ht="28.5">
      <c r="A330" s="16" t="s">
        <v>1009</v>
      </c>
      <c r="C330" s="22" t="str">
        <f t="shared" si="5"/>
        <v>'',</v>
      </c>
    </row>
    <row r="331" spans="1:3" ht="71.25">
      <c r="A331" s="16" t="s">
        <v>1010</v>
      </c>
      <c r="C331" s="22" t="str">
        <f t="shared" si="5"/>
        <v>'',</v>
      </c>
    </row>
    <row r="332" spans="1:3" ht="42.75">
      <c r="A332" s="16" t="s">
        <v>1011</v>
      </c>
      <c r="C332" s="22" t="str">
        <f t="shared" si="5"/>
        <v>'',</v>
      </c>
    </row>
    <row r="333" spans="1:3">
      <c r="A333" s="16">
        <v>621</v>
      </c>
      <c r="C333" s="22" t="str">
        <f t="shared" si="5"/>
        <v>'',</v>
      </c>
    </row>
    <row r="334" spans="1:3" ht="42.75">
      <c r="A334" s="16" t="s">
        <v>1012</v>
      </c>
      <c r="C334" s="22" t="str">
        <f t="shared" si="5"/>
        <v>'',</v>
      </c>
    </row>
    <row r="335" spans="1:3">
      <c r="A335" s="16">
        <v>622</v>
      </c>
      <c r="C335" s="22" t="str">
        <f t="shared" si="5"/>
        <v>'',</v>
      </c>
    </row>
    <row r="336" spans="1:3" ht="42.75">
      <c r="A336" s="16" t="s">
        <v>1013</v>
      </c>
      <c r="C336" s="22" t="str">
        <f t="shared" si="5"/>
        <v>'',</v>
      </c>
    </row>
    <row r="337" spans="1:3">
      <c r="A337" s="16">
        <v>623</v>
      </c>
      <c r="C337" s="22" t="str">
        <f t="shared" si="5"/>
        <v>'',</v>
      </c>
    </row>
    <row r="338" spans="1:3" ht="42.75">
      <c r="A338" s="16" t="s">
        <v>1014</v>
      </c>
      <c r="C338" s="22" t="str">
        <f t="shared" si="5"/>
        <v>'',</v>
      </c>
    </row>
    <row r="339" spans="1:3">
      <c r="A339" s="16">
        <v>624</v>
      </c>
      <c r="C339" s="22" t="str">
        <f t="shared" si="5"/>
        <v>'',</v>
      </c>
    </row>
    <row r="340" spans="1:3" ht="57">
      <c r="A340" s="16" t="s">
        <v>1015</v>
      </c>
      <c r="C340" s="22" t="str">
        <f t="shared" si="5"/>
        <v>'',</v>
      </c>
    </row>
    <row r="341" spans="1:3">
      <c r="A341" s="16">
        <v>625</v>
      </c>
      <c r="C341" s="22" t="str">
        <f t="shared" si="5"/>
        <v>'',</v>
      </c>
    </row>
    <row r="342" spans="1:3" ht="28.5">
      <c r="A342" s="16" t="s">
        <v>1016</v>
      </c>
      <c r="C342" s="22" t="str">
        <f t="shared" si="5"/>
        <v>'',</v>
      </c>
    </row>
    <row r="343" spans="1:3">
      <c r="A343" s="16">
        <v>626</v>
      </c>
      <c r="C343" s="22" t="str">
        <f t="shared" si="5"/>
        <v>'',</v>
      </c>
    </row>
    <row r="344" spans="1:3" ht="28.5">
      <c r="A344" s="16" t="s">
        <v>1017</v>
      </c>
      <c r="C344" s="22" t="str">
        <f t="shared" si="5"/>
        <v>'',</v>
      </c>
    </row>
    <row r="345" spans="1:3">
      <c r="A345" s="16">
        <v>631</v>
      </c>
      <c r="C345" s="22" t="str">
        <f t="shared" si="5"/>
        <v>'',</v>
      </c>
    </row>
    <row r="346" spans="1:3" ht="28.5">
      <c r="A346" s="16" t="s">
        <v>1018</v>
      </c>
      <c r="C346" s="22" t="str">
        <f t="shared" si="5"/>
        <v>'',</v>
      </c>
    </row>
    <row r="347" spans="1:3">
      <c r="A347" s="16">
        <v>632</v>
      </c>
      <c r="C347" s="22" t="str">
        <f t="shared" si="5"/>
        <v>'',</v>
      </c>
    </row>
    <row r="348" spans="1:3" ht="28.5">
      <c r="A348" s="16" t="s">
        <v>1019</v>
      </c>
      <c r="C348" s="22" t="str">
        <f t="shared" si="5"/>
        <v>'',</v>
      </c>
    </row>
    <row r="349" spans="1:3">
      <c r="A349" s="16">
        <v>633</v>
      </c>
      <c r="C349" s="22" t="str">
        <f t="shared" si="5"/>
        <v>'',</v>
      </c>
    </row>
    <row r="350" spans="1:3" ht="42.75">
      <c r="A350" s="16" t="s">
        <v>1020</v>
      </c>
      <c r="C350" s="22" t="str">
        <f t="shared" si="5"/>
        <v>'',</v>
      </c>
    </row>
    <row r="351" spans="1:3">
      <c r="A351" s="16">
        <v>634</v>
      </c>
      <c r="C351" s="22" t="str">
        <f t="shared" si="5"/>
        <v>'',</v>
      </c>
    </row>
    <row r="352" spans="1:3" ht="42.75">
      <c r="A352" s="16" t="s">
        <v>1021</v>
      </c>
      <c r="C352" s="22" t="str">
        <f t="shared" si="5"/>
        <v>'',</v>
      </c>
    </row>
    <row r="353" spans="1:3">
      <c r="A353" s="16">
        <v>635</v>
      </c>
      <c r="C353" s="22" t="str">
        <f t="shared" si="5"/>
        <v>'',</v>
      </c>
    </row>
    <row r="354" spans="1:3" ht="42.75">
      <c r="A354" s="16" t="s">
        <v>1022</v>
      </c>
      <c r="C354" s="22" t="str">
        <f t="shared" si="5"/>
        <v>'',</v>
      </c>
    </row>
    <row r="355" spans="1:3">
      <c r="A355" s="16">
        <v>636</v>
      </c>
      <c r="C355" s="22" t="str">
        <f t="shared" si="5"/>
        <v>'',</v>
      </c>
    </row>
    <row r="356" spans="1:3" ht="57">
      <c r="A356" s="16" t="s">
        <v>1023</v>
      </c>
      <c r="C356" s="22" t="str">
        <f t="shared" si="5"/>
        <v>'',</v>
      </c>
    </row>
    <row r="357" spans="1:3">
      <c r="A357" s="16">
        <v>641</v>
      </c>
      <c r="C357" s="22" t="str">
        <f t="shared" si="5"/>
        <v>'',</v>
      </c>
    </row>
    <row r="358" spans="1:3" ht="42.75">
      <c r="A358" s="16" t="s">
        <v>1024</v>
      </c>
      <c r="C358" s="22" t="str">
        <f t="shared" si="5"/>
        <v>'',</v>
      </c>
    </row>
    <row r="359" spans="1:3">
      <c r="A359" s="16">
        <v>642</v>
      </c>
      <c r="C359" s="22" t="str">
        <f t="shared" si="5"/>
        <v>'',</v>
      </c>
    </row>
    <row r="360" spans="1:3" ht="42.75">
      <c r="A360" s="16" t="s">
        <v>1025</v>
      </c>
      <c r="C360" s="22" t="str">
        <f t="shared" si="5"/>
        <v>'',</v>
      </c>
    </row>
    <row r="361" spans="1:3">
      <c r="A361" s="16">
        <v>643</v>
      </c>
      <c r="C361" s="22" t="str">
        <f t="shared" si="5"/>
        <v>'',</v>
      </c>
    </row>
    <row r="362" spans="1:3" ht="71.25">
      <c r="A362" s="16" t="s">
        <v>1026</v>
      </c>
      <c r="C362" s="22" t="str">
        <f t="shared" si="5"/>
        <v>'',</v>
      </c>
    </row>
    <row r="363" spans="1:3">
      <c r="A363" s="16">
        <v>644</v>
      </c>
      <c r="C363" s="22" t="str">
        <f t="shared" si="5"/>
        <v>'',</v>
      </c>
    </row>
    <row r="364" spans="1:3" ht="42.75">
      <c r="A364" s="16" t="s">
        <v>1027</v>
      </c>
      <c r="C364" s="22" t="str">
        <f t="shared" si="5"/>
        <v>'',</v>
      </c>
    </row>
    <row r="365" spans="1:3">
      <c r="A365" s="16">
        <v>645</v>
      </c>
      <c r="C365" s="22" t="str">
        <f t="shared" si="5"/>
        <v>'',</v>
      </c>
    </row>
    <row r="366" spans="1:3" ht="42.75">
      <c r="A366" s="16" t="s">
        <v>1028</v>
      </c>
      <c r="C366" s="22" t="str">
        <f t="shared" si="5"/>
        <v>'',</v>
      </c>
    </row>
    <row r="367" spans="1:3">
      <c r="A367" s="16">
        <v>646</v>
      </c>
      <c r="C367" s="22" t="str">
        <f t="shared" si="5"/>
        <v>'',</v>
      </c>
    </row>
    <row r="368" spans="1:3" ht="28.5">
      <c r="A368" s="16" t="s">
        <v>1029</v>
      </c>
      <c r="C368" s="22" t="str">
        <f t="shared" si="5"/>
        <v>'',</v>
      </c>
    </row>
    <row r="369" spans="1:3" ht="42.75">
      <c r="A369" s="16" t="s">
        <v>1030</v>
      </c>
      <c r="C369" s="22" t="str">
        <f t="shared" si="5"/>
        <v>'',</v>
      </c>
    </row>
    <row r="370" spans="1:3" ht="42.75">
      <c r="A370" s="16" t="s">
        <v>1031</v>
      </c>
      <c r="C370" s="22" t="str">
        <f t="shared" si="5"/>
        <v>'',</v>
      </c>
    </row>
    <row r="371" spans="1:3">
      <c r="A371" s="16" t="s">
        <v>1032</v>
      </c>
      <c r="C371" s="22" t="str">
        <f t="shared" si="5"/>
        <v>'',</v>
      </c>
    </row>
    <row r="372" spans="1:3">
      <c r="A372" s="16">
        <v>654</v>
      </c>
      <c r="C372" s="22" t="str">
        <f t="shared" si="5"/>
        <v>'',</v>
      </c>
    </row>
    <row r="373" spans="1:3" ht="85.5">
      <c r="A373" s="16" t="s">
        <v>1033</v>
      </c>
      <c r="C373" s="22" t="str">
        <f t="shared" ref="C373:C389" si="6">"'" &amp; B373 &amp; "',"</f>
        <v>'',</v>
      </c>
    </row>
    <row r="374" spans="1:3">
      <c r="A374" s="16">
        <v>655</v>
      </c>
      <c r="C374" s="22" t="str">
        <f t="shared" si="6"/>
        <v>'',</v>
      </c>
    </row>
    <row r="375" spans="1:3" ht="71.25">
      <c r="A375" s="16" t="s">
        <v>1034</v>
      </c>
      <c r="C375" s="22" t="str">
        <f t="shared" si="6"/>
        <v>'',</v>
      </c>
    </row>
    <row r="376" spans="1:3">
      <c r="A376" s="16">
        <v>656</v>
      </c>
      <c r="C376" s="22" t="str">
        <f t="shared" si="6"/>
        <v>'',</v>
      </c>
    </row>
    <row r="377" spans="1:3" ht="42.75">
      <c r="A377" s="16" t="s">
        <v>1035</v>
      </c>
      <c r="C377" s="22" t="str">
        <f t="shared" si="6"/>
        <v>'',</v>
      </c>
    </row>
    <row r="378" spans="1:3">
      <c r="A378" s="16">
        <v>661</v>
      </c>
      <c r="C378" s="22" t="str">
        <f t="shared" si="6"/>
        <v>'',</v>
      </c>
    </row>
    <row r="379" spans="1:3" ht="71.25">
      <c r="A379" s="16" t="s">
        <v>1036</v>
      </c>
      <c r="C379" s="22" t="str">
        <f t="shared" si="6"/>
        <v>'',</v>
      </c>
    </row>
    <row r="380" spans="1:3">
      <c r="A380" s="16">
        <v>662</v>
      </c>
      <c r="C380" s="22" t="str">
        <f t="shared" si="6"/>
        <v>'',</v>
      </c>
    </row>
    <row r="381" spans="1:3" ht="28.5">
      <c r="A381" s="16" t="s">
        <v>1037</v>
      </c>
      <c r="C381" s="22" t="str">
        <f t="shared" si="6"/>
        <v>'',</v>
      </c>
    </row>
    <row r="382" spans="1:3">
      <c r="A382" s="16">
        <v>663</v>
      </c>
      <c r="C382" s="22" t="str">
        <f t="shared" si="6"/>
        <v>'',</v>
      </c>
    </row>
    <row r="383" spans="1:3" ht="156.75">
      <c r="A383" s="16" t="s">
        <v>1038</v>
      </c>
      <c r="C383" s="22" t="str">
        <f t="shared" si="6"/>
        <v>'',</v>
      </c>
    </row>
    <row r="384" spans="1:3">
      <c r="A384" s="16">
        <v>664</v>
      </c>
      <c r="C384" s="22" t="str">
        <f t="shared" si="6"/>
        <v>'',</v>
      </c>
    </row>
    <row r="385" spans="1:3" ht="28.5">
      <c r="A385" s="16" t="s">
        <v>1039</v>
      </c>
      <c r="C385" s="22" t="str">
        <f t="shared" si="6"/>
        <v>'',</v>
      </c>
    </row>
    <row r="386" spans="1:3">
      <c r="A386" s="16">
        <v>665</v>
      </c>
      <c r="C386" s="22" t="str">
        <f t="shared" si="6"/>
        <v>'',</v>
      </c>
    </row>
    <row r="387" spans="1:3">
      <c r="A387" s="16" t="s">
        <v>1040</v>
      </c>
      <c r="C387" s="22" t="str">
        <f t="shared" si="6"/>
        <v>'',</v>
      </c>
    </row>
    <row r="388" spans="1:3">
      <c r="A388" s="16">
        <v>666</v>
      </c>
      <c r="C388" s="22" t="str">
        <f t="shared" si="6"/>
        <v>'',</v>
      </c>
    </row>
    <row r="389" spans="1:3" ht="242.25">
      <c r="A389" s="16" t="s">
        <v>1041</v>
      </c>
      <c r="C389" s="22" t="str">
        <f t="shared" si="6"/>
        <v>'',</v>
      </c>
    </row>
    <row r="391" spans="1:3">
      <c r="A391" s="16" t="s">
        <v>1064</v>
      </c>
    </row>
    <row r="392" spans="1:3" ht="71.25">
      <c r="A392" s="16" t="s">
        <v>1065</v>
      </c>
    </row>
    <row r="394" spans="1:3">
      <c r="A394" s="16">
        <v>2</v>
      </c>
    </row>
    <row r="396" spans="1:3" ht="57">
      <c r="A396" s="16" t="s">
        <v>1066</v>
      </c>
    </row>
    <row r="398" spans="1:3">
      <c r="A398" s="16">
        <v>3</v>
      </c>
    </row>
    <row r="400" spans="1:3" ht="42.75">
      <c r="A400" s="16" t="s">
        <v>1067</v>
      </c>
    </row>
    <row r="402" spans="1:1">
      <c r="A402" s="16">
        <v>4</v>
      </c>
    </row>
    <row r="404" spans="1:1" ht="28.5">
      <c r="A404" s="16" t="s">
        <v>1068</v>
      </c>
    </row>
    <row r="406" spans="1:1">
      <c r="A406" s="16">
        <v>5</v>
      </c>
    </row>
    <row r="408" spans="1:1" ht="128.25">
      <c r="A408" s="16" t="s">
        <v>1069</v>
      </c>
    </row>
    <row r="410" spans="1:1">
      <c r="A410" s="16">
        <v>6</v>
      </c>
    </row>
    <row r="412" spans="1:1" ht="71.25">
      <c r="A412" s="16" t="s">
        <v>1070</v>
      </c>
    </row>
    <row r="414" spans="1:1">
      <c r="A414" s="16">
        <v>7</v>
      </c>
    </row>
    <row r="416" spans="1:1" ht="28.5">
      <c r="A416" s="16" t="s">
        <v>1071</v>
      </c>
    </row>
    <row r="418" spans="1:1">
      <c r="A418" s="16">
        <v>8</v>
      </c>
    </row>
    <row r="420" spans="1:1" ht="28.5">
      <c r="A420" s="16" t="s">
        <v>1072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P1000"/>
  <sheetViews>
    <sheetView workbookViewId="0">
      <selection activeCell="C2" sqref="C2"/>
    </sheetView>
  </sheetViews>
  <sheetFormatPr defaultRowHeight="14.25"/>
  <cols>
    <col min="1" max="1" width="84" bestFit="1" customWidth="1"/>
    <col min="3" max="3" width="9" style="20"/>
  </cols>
  <sheetData>
    <row r="1" spans="1:3">
      <c r="A1" t="s">
        <v>1084</v>
      </c>
      <c r="B1" t="s">
        <v>1244</v>
      </c>
      <c r="C1" s="23" t="str">
        <f>"'" &amp; B1 &amp; "',"</f>
        <v>'Groteska - Zostajesz straszliwie zdeformowany, poznaczony bliznami, poszarpany -3 do charyzmy i rzucasz jeszcze raz.',</v>
      </c>
    </row>
    <row r="2" spans="1:3">
      <c r="A2" t="s">
        <v>1085</v>
      </c>
      <c r="B2" t="s">
        <v>1241</v>
      </c>
      <c r="C2" s="23" t="str">
        <f t="shared" ref="C2:C50" si="0">"'" &amp; B2 &amp; "',"</f>
        <v>'Spaczone organy - Twoje flaki zwijają się. Za każdym razem kiedy dostaniesz silne obrażenia, wszyscy w zasięgu 10 metrów rzucają na strach.',</v>
      </c>
    </row>
    <row r="3" spans="1:3">
      <c r="A3" t="s">
        <v>1086</v>
      </c>
      <c r="B3" t="s">
        <v>1242</v>
      </c>
      <c r="C3" s="23" t="str">
        <f t="shared" si="0"/>
        <v>'Nietoperze skrzydła - poruszasz się na nich ze standardową prędkością.',</v>
      </c>
    </row>
    <row r="4" spans="1:3">
      <c r="A4" t="s">
        <v>1087</v>
      </c>
      <c r="B4" t="s">
        <v>1243</v>
      </c>
      <c r="C4" s="23" t="str">
        <f t="shared" si="0"/>
        <v>'Dodatkowe usta - 2k6 ust wyrasta na twojej głowie i szyi',</v>
      </c>
    </row>
    <row r="5" spans="1:3">
      <c r="A5" t="s">
        <v>1088</v>
      </c>
      <c r="B5" t="s">
        <v>1245</v>
      </c>
      <c r="C5" s="23" t="str">
        <f t="shared" si="0"/>
        <v>'Beczkowaty tułów - masywny, szeroki, cylindryczny. +1k6 Budowy, +1k6 HP.',</v>
      </c>
    </row>
    <row r="6" spans="1:3">
      <c r="A6" t="s">
        <v>1089</v>
      </c>
      <c r="B6" t="s">
        <v>2103</v>
      </c>
      <c r="C6" s="23" t="str">
        <f t="shared" si="0"/>
        <v>'Jedna ręka przemienia się w zwykłe narzędzie.',</v>
      </c>
    </row>
    <row r="7" spans="1:3">
      <c r="A7" t="s">
        <v>1090</v>
      </c>
      <c r="B7" t="s">
        <v>2104</v>
      </c>
      <c r="C7" s="23" t="str">
        <f t="shared" si="0"/>
        <v>'Kopytny - na końcach twoich nóg wyrastają kopyta. Nie możesz nosić butów, potrzebujesz podków.',</v>
      </c>
    </row>
    <row r="8" spans="1:3">
      <c r="A8" t="s">
        <v>1091</v>
      </c>
      <c r="B8" t="s">
        <v>2105</v>
      </c>
      <c r="C8" s="23" t="str">
        <f t="shared" si="0"/>
        <v>'Niestabilne mięso - w momencie twojej śmierci, twoje pasożytnicze kończyny próbują zaatakować w zwarciu pobliskie istoty i zrosnąć się z nimi.',</v>
      </c>
    </row>
    <row r="9" spans="1:3">
      <c r="A9" t="s">
        <v>1092</v>
      </c>
      <c r="B9" t="s">
        <v>2106</v>
      </c>
      <c r="C9" s="23" t="str">
        <f t="shared" si="0"/>
        <v>'Szczypce kraba - jedna z twoich rąk zmienia się w szczypce. K8 obrażeń miażdżących, zawsze atakujesz ostatni.',</v>
      </c>
    </row>
    <row r="10" spans="1:3">
      <c r="A10" t="s">
        <v>1093</v>
      </c>
      <c r="B10" t="s">
        <v>2107</v>
      </c>
      <c r="C10" s="23" t="str">
        <f t="shared" si="0"/>
        <v>'Haczykowate palce - zesztywniałe i kościste. k6 obrażeń, ale nie może trzymać broni.',</v>
      </c>
    </row>
    <row r="11" spans="1:3">
      <c r="A11" t="s">
        <v>1094</v>
      </c>
      <c r="B11" t="s">
        <v>2108</v>
      </c>
      <c r="C11" s="23" t="str">
        <f t="shared" si="0"/>
        <v>'Wzór na skórze - pionowe pasy w ciemnej i jasnej tonacji.',</v>
      </c>
    </row>
    <row r="12" spans="1:3">
      <c r="A12" t="s">
        <v>1095</v>
      </c>
      <c r="B12" t="s">
        <v>2109</v>
      </c>
      <c r="C12" s="23" t="str">
        <f t="shared" si="0"/>
        <v>'Wywrócony na lewą stronę. Okropieństwo, charyzma zredukowana do 2, HP zmniejszone o połowę.',</v>
      </c>
    </row>
    <row r="13" spans="1:3">
      <c r="A13" t="s">
        <v>1096</v>
      </c>
      <c r="B13" t="s">
        <v>2110</v>
      </c>
      <c r="C13" s="23" t="str">
        <f t="shared" si="0"/>
        <v>'Dziura - Tajemnicza dziura w czole.',</v>
      </c>
    </row>
    <row r="14" spans="1:3">
      <c r="A14" t="s">
        <v>1097</v>
      </c>
      <c r="B14" t="s">
        <v>2111</v>
      </c>
      <c r="C14" s="23" t="str">
        <f t="shared" si="0"/>
        <v>'Trująca plamka - niebieska plamka rozmiaru monety na twoim brzuchu. Każdy kto ją dotknię musi wykonać rzut obronny na śmierć.',</v>
      </c>
    </row>
    <row r="15" spans="1:3">
      <c r="A15" t="s">
        <v>1098</v>
      </c>
      <c r="B15" t="s">
        <v>2112</v>
      </c>
      <c r="C15" s="23" t="str">
        <f t="shared" si="0"/>
        <v>'1000 nosów na całym ciele - k6 charyzmy. Twój węch jest równie precyzyjny jak wzrok w zasięgu 10 metrów.',</v>
      </c>
    </row>
    <row r="16" spans="1:3">
      <c r="A16" t="s">
        <v>1099</v>
      </c>
      <c r="B16" t="s">
        <v>2113</v>
      </c>
      <c r="C16" s="23" t="str">
        <f t="shared" si="0"/>
        <v>'Wycieraczki do oczu - malutkie rączki wyrastają z twoich skroni. Przecierają ci brwi i wycierają oczy.',</v>
      </c>
    </row>
    <row r="17" spans="1:3">
      <c r="A17" t="s">
        <v>1100</v>
      </c>
      <c r="B17" t="s">
        <v>2114</v>
      </c>
      <c r="C17" s="23" t="str">
        <f t="shared" si="0"/>
        <v>'Pomarańczowa kryza na szyi. Można ją postawić by wystraszyć bestie lub dzieci. Może wymagać rzutu na morale.',</v>
      </c>
    </row>
    <row r="18" spans="1:3">
      <c r="A18" t="s">
        <v>1101</v>
      </c>
      <c r="B18" t="s">
        <v>2115</v>
      </c>
      <c r="C18" s="23" t="str">
        <f t="shared" si="0"/>
        <v>'Okropny smród - śmierdzisz spalonym mięsem i włosami. Ukrywanie się sprawia ci trudność.',</v>
      </c>
    </row>
    <row r="19" spans="1:3">
      <c r="A19" t="s">
        <v>1102</v>
      </c>
      <c r="B19" t="s">
        <v>2116</v>
      </c>
      <c r="C19" s="23" t="str">
        <f t="shared" si="0"/>
        <v>'Magnetyczny zmysł - potrafisz wyczuć magnetyczną północ, chyba że przebywasz w pobliżu silnego pola magnetycznego lub żelaza.',</v>
      </c>
    </row>
    <row r="20" spans="1:3">
      <c r="A20" t="s">
        <v>1103</v>
      </c>
      <c r="B20" t="s">
        <v>2117</v>
      </c>
      <c r="C20" s="23" t="str">
        <f t="shared" si="0"/>
        <v>'Zawiasowa głowa - ogromny zębaty uśmiech od ucha do ucha. Głowa otwiera się jak skrzyneczka.',</v>
      </c>
    </row>
    <row r="21" spans="1:3">
      <c r="A21" t="s">
        <v>1104</v>
      </c>
      <c r="B21" t="s">
        <v>2118</v>
      </c>
      <c r="C21" s="23" t="str">
        <f t="shared" si="0"/>
        <v>'Skórzasty grzbiet - zawsze liczysz się tak, jakbyś miał skórzany pancerz.',</v>
      </c>
    </row>
    <row r="22" spans="1:3">
      <c r="A22" t="s">
        <v>1105</v>
      </c>
      <c r="B22" t="s">
        <v>2119</v>
      </c>
      <c r="C22" s="23" t="str">
        <f t="shared" si="0"/>
        <v>'Błyskawiczna szybkość - stajesz się ruchliwy i zwinny. +k6 do zręczności, podwójna szybkość poruszania się.',</v>
      </c>
    </row>
    <row r="23" spans="1:3">
      <c r="A23" t="s">
        <v>1106</v>
      </c>
      <c r="B23" t="s">
        <v>2120</v>
      </c>
      <c r="C23" s="23" t="str">
        <f t="shared" si="0"/>
        <v>'Jadowity - naturalne ataki (ugyzienie, drapanie itd.), zadają k4 obrażeń od trucizny.',</v>
      </c>
    </row>
    <row r="24" spans="1:3">
      <c r="A24" t="s">
        <v>1107</v>
      </c>
      <c r="B24" t="s">
        <v>2121</v>
      </c>
      <c r="C24" s="23" t="str">
        <f t="shared" si="0"/>
        <v>'Szpiczaste zęby - długie i ząbkowane. Uszkodzone odrastają w tydzień.',</v>
      </c>
    </row>
    <row r="25" spans="1:3">
      <c r="A25" t="s">
        <v>1108</v>
      </c>
      <c r="B25" t="s">
        <v>2122</v>
      </c>
      <c r="C25" s="23" t="str">
        <f t="shared" si="0"/>
        <v>'Opary - wydzielasz śmierdzące żółte opary z uszu. Skradanie się jest prawie niemożliwe.',</v>
      </c>
    </row>
    <row r="26" spans="1:3">
      <c r="A26" t="s">
        <v>1109</v>
      </c>
      <c r="B26" t="s">
        <v>2123</v>
      </c>
      <c r="C26" s="23" t="str">
        <f t="shared" si="0"/>
        <v>'Mleko - 1 racja dziennie. Wywołuje ból, jeśli zaniedbywane przez więcej, niż 3 dni. Szczegóły ustal sam.',</v>
      </c>
    </row>
    <row r="27" spans="1:3">
      <c r="A27" t="s">
        <v>1110</v>
      </c>
      <c r="B27" t="s">
        <v>2124</v>
      </c>
      <c r="C27" s="23" t="str">
        <f t="shared" si="0"/>
        <v>'Małpi ogon - może chwytać przedmioty. Daje przewagę podczas wspinaczki.',</v>
      </c>
    </row>
    <row r="28" spans="1:3">
      <c r="A28" t="s">
        <v>1111</v>
      </c>
      <c r="B28" t="s">
        <v>2125</v>
      </c>
      <c r="C28" s="23" t="str">
        <f t="shared" si="0"/>
        <v>'Dziwaczny kolor - skóra zmienia kolory z jednego na drugi jak zepsuty telewizor.',</v>
      </c>
    </row>
    <row r="29" spans="1:3">
      <c r="A29" t="s">
        <v>1112</v>
      </c>
      <c r="B29" t="s">
        <v>2126</v>
      </c>
      <c r="C29" s="23" t="str">
        <f t="shared" si="0"/>
        <v>'Ogromne ręce - stają się gigantyczne, podczas gdy nogi się kurczą. Możesz używać ich do chodzenia. +k6 siły',</v>
      </c>
    </row>
    <row r="30" spans="1:3">
      <c r="A30" t="s">
        <v>1113</v>
      </c>
      <c r="B30" t="s">
        <v>2127</v>
      </c>
      <c r="C30" s="23" t="str">
        <f t="shared" si="0"/>
        <v>'Przerost brawury - zero poczucia zagrożenia. Niewrażliwy na strach. Zachowuje niektóre, ale nie wszystkie środki ostrożności.',</v>
      </c>
    </row>
    <row r="31" spans="1:3">
      <c r="A31" t="s">
        <v>1114</v>
      </c>
      <c r="B31" t="s">
        <v>2128</v>
      </c>
      <c r="C31" s="23" t="str">
        <f t="shared" si="0"/>
        <v>'Feromony - twój zapach odstrasza owady. Zasięg 6 metrów.',</v>
      </c>
    </row>
    <row r="32" spans="1:3">
      <c r="A32" t="s">
        <v>1115</v>
      </c>
      <c r="B32" t="s">
        <v>2129</v>
      </c>
      <c r="C32" s="23" t="str">
        <f t="shared" si="0"/>
        <v>'Atrofia - losowa kończyna staje się uschnięta i bezużyteczna.',</v>
      </c>
    </row>
    <row r="33" spans="1:3">
      <c r="A33" t="s">
        <v>1116</v>
      </c>
      <c r="B33" t="s">
        <v>2130</v>
      </c>
      <c r="C33" s="23" t="str">
        <f t="shared" si="0"/>
        <v>'Pozamieniane kończyny - nogi i ręce zamieniają się miejscami. Nie przeszkadza ci to w poruszaniu się',</v>
      </c>
    </row>
    <row r="34" spans="1:3">
      <c r="A34" t="s">
        <v>1117</v>
      </c>
      <c r="B34" t="s">
        <v>2131</v>
      </c>
      <c r="C34" s="23" t="str">
        <f t="shared" si="0"/>
        <v>'Anielska twarz - jak porcelanowa maska. +k6 do charyzmy.',</v>
      </c>
    </row>
    <row r="35" spans="1:3">
      <c r="A35" t="s">
        <v>1118</v>
      </c>
      <c r="B35" t="s">
        <v>2132</v>
      </c>
      <c r="C35" s="23" t="str">
        <f t="shared" si="0"/>
        <v>'Wrażliwa skóra - dotykanie srebra lub żelaza powoduje bolesną, swędzącą wysypkę',</v>
      </c>
    </row>
    <row r="36" spans="1:3">
      <c r="A36" t="s">
        <v>1119</v>
      </c>
      <c r="B36" t="s">
        <v>2133</v>
      </c>
      <c r="C36" s="23" t="str">
        <f t="shared" si="0"/>
        <v>'Ptasie skrzydła - szczątkowe, nie umożliwiają lotu.',</v>
      </c>
    </row>
    <row r="37" spans="1:3">
      <c r="A37" t="s">
        <v>1120</v>
      </c>
      <c r="B37" t="s">
        <v>2134</v>
      </c>
      <c r="C37" s="23" t="str">
        <f t="shared" si="0"/>
        <v>'Kłuta kończyna - jedna dłoń zmienia się w ostry kościany kolec. Działa jak sztylet.',</v>
      </c>
    </row>
    <row r="38" spans="1:3">
      <c r="A38" t="s">
        <v>1121</v>
      </c>
      <c r="B38" t="s">
        <v>2135</v>
      </c>
      <c r="C38" s="23" t="str">
        <f t="shared" si="0"/>
        <v>'Niemowa - twój język znika.',</v>
      </c>
    </row>
    <row r="39" spans="1:3">
      <c r="A39" t="s">
        <v>1122</v>
      </c>
      <c r="B39" t="s">
        <v>2136</v>
      </c>
      <c r="C39" s="23" t="str">
        <f t="shared" si="0"/>
        <v>'Nietypowe genitalia - cokolwiek miałeś tam wcześniej, teraz jest inne i dziwne.',</v>
      </c>
    </row>
    <row r="40" spans="1:3">
      <c r="A40" t="s">
        <v>1123</v>
      </c>
      <c r="B40" t="s">
        <v>2137</v>
      </c>
      <c r="C40" s="23" t="str">
        <f t="shared" si="0"/>
        <v>'Fioletowe zarodniki - fioletowy kapelusz grzyba w miejscu włosów, w chwili śmierci wydziela halucynogeniczne zarodniki w zasięgu 10 metrów.',</v>
      </c>
    </row>
    <row r="41" spans="1:3">
      <c r="A41" t="s">
        <v>1124</v>
      </c>
      <c r="B41" t="s">
        <v>2138</v>
      </c>
      <c r="C41" s="23" t="str">
        <f t="shared" si="0"/>
        <v>'Pojedyńcze ptasie skrzydło - zlokalizowane na losowej kończynie, bezużyteczne.',</v>
      </c>
    </row>
    <row r="42" spans="1:3">
      <c r="A42" t="s">
        <v>1125</v>
      </c>
      <c r="B42" t="s">
        <v>2139</v>
      </c>
      <c r="C42" s="23" t="str">
        <f t="shared" si="0"/>
        <v>'Nędzna szczęka - potężny nagryz pionowy.',</v>
      </c>
    </row>
    <row r="43" spans="1:3">
      <c r="A43" t="s">
        <v>1126</v>
      </c>
      <c r="B43" t="s">
        <v>2140</v>
      </c>
      <c r="C43" s="23" t="str">
        <f t="shared" si="0"/>
        <v>'Trzecie oko - na czole. Nie wpływa na nic, ale wygląda mistycznie.',</v>
      </c>
    </row>
    <row r="44" spans="1:3">
      <c r="A44" t="s">
        <v>1127</v>
      </c>
      <c r="B44" t="s">
        <v>2141</v>
      </c>
      <c r="C44" s="23" t="str">
        <f t="shared" si="0"/>
        <v>'Psia twarz - obwisłe policzki, długi nos, opadnięte uszu. Bez futra, tylko pomarszczona skóra.',</v>
      </c>
    </row>
    <row r="45" spans="1:3">
      <c r="A45" t="s">
        <v>1128</v>
      </c>
      <c r="B45" t="s">
        <v>2142</v>
      </c>
      <c r="C45" s="23" t="str">
        <f t="shared" si="0"/>
        <v>'Perfekcyjna pamięć - potrafi przywołać najdrobniejsze detale każdego wydarzenia ze swojego życia.',</v>
      </c>
    </row>
    <row r="46" spans="1:3">
      <c r="A46" t="s">
        <v>1129</v>
      </c>
      <c r="B46" t="s">
        <v>2143</v>
      </c>
      <c r="C46" s="23" t="str">
        <f t="shared" si="0"/>
        <v>'Zła postawa - głowa zamieniona miejscami z nogą. Porusza się z połową normalnej prędkości.',</v>
      </c>
    </row>
    <row r="47" spans="1:3">
      <c r="A47" t="s">
        <v>1130</v>
      </c>
      <c r="B47" t="s">
        <v>2144</v>
      </c>
      <c r="C47" s="23" t="str">
        <f t="shared" si="0"/>
        <v>'Płaty skórne - jak u lotopałanki. Spada trochę wolniej niż normalnie.',</v>
      </c>
    </row>
    <row r="48" spans="1:3">
      <c r="A48" t="s">
        <v>1131</v>
      </c>
      <c r="B48" t="s">
        <v>2145</v>
      </c>
      <c r="C48" s="23" t="str">
        <f t="shared" si="0"/>
        <v>'Długi nos - wystający, zgięty. ${10+k(20)} cm długości.',</v>
      </c>
    </row>
    <row r="49" spans="1:3">
      <c r="A49" t="s">
        <v>1132</v>
      </c>
      <c r="B49" t="s">
        <v>2146</v>
      </c>
      <c r="C49" s="23" t="str">
        <f t="shared" si="0"/>
        <v>'Dziwny chód - twoje stawy zginają się w dziwnej kolejności. Odrobinę powolniejsze poruszanie się.',</v>
      </c>
    </row>
    <row r="50" spans="1:3">
      <c r="A50" t="s">
        <v>1133</v>
      </c>
      <c r="B50" t="s">
        <v>2147</v>
      </c>
      <c r="C50" s="20" t="str">
        <f t="shared" si="0"/>
        <v>'Korona mackowa.',</v>
      </c>
    </row>
    <row r="51" spans="1:3">
      <c r="A51" t="s">
        <v>1134</v>
      </c>
    </row>
    <row r="52" spans="1:3">
      <c r="A52" t="s">
        <v>1135</v>
      </c>
    </row>
    <row r="53" spans="1:3">
      <c r="A53" t="s">
        <v>1136</v>
      </c>
    </row>
    <row r="54" spans="1:3">
      <c r="A54" t="s">
        <v>1137</v>
      </c>
    </row>
    <row r="55" spans="1:3">
      <c r="A55" t="s">
        <v>1138</v>
      </c>
    </row>
    <row r="56" spans="1:3">
      <c r="A56" t="s">
        <v>1139</v>
      </c>
    </row>
    <row r="57" spans="1:3">
      <c r="A57" t="s">
        <v>1140</v>
      </c>
    </row>
    <row r="58" spans="1:3">
      <c r="A58" t="s">
        <v>1141</v>
      </c>
    </row>
    <row r="59" spans="1:3">
      <c r="A59" t="s">
        <v>1142</v>
      </c>
    </row>
    <row r="60" spans="1:3">
      <c r="A60" t="s">
        <v>1143</v>
      </c>
    </row>
    <row r="61" spans="1:3">
      <c r="A61" t="s">
        <v>1144</v>
      </c>
    </row>
    <row r="62" spans="1:3">
      <c r="A62" t="s">
        <v>1145</v>
      </c>
    </row>
    <row r="63" spans="1:3">
      <c r="A63" t="s">
        <v>1146</v>
      </c>
    </row>
    <row r="64" spans="1:3">
      <c r="A64" t="s">
        <v>1147</v>
      </c>
    </row>
    <row r="65" spans="1:1">
      <c r="A65" t="s">
        <v>1148</v>
      </c>
    </row>
    <row r="66" spans="1:1">
      <c r="A66" t="s">
        <v>1149</v>
      </c>
    </row>
    <row r="67" spans="1:1">
      <c r="A67" t="s">
        <v>1150</v>
      </c>
    </row>
    <row r="68" spans="1:1">
      <c r="A68" t="s">
        <v>1151</v>
      </c>
    </row>
    <row r="69" spans="1:1">
      <c r="A69" t="s">
        <v>1152</v>
      </c>
    </row>
    <row r="70" spans="1:1">
      <c r="A70" t="s">
        <v>1153</v>
      </c>
    </row>
    <row r="71" spans="1:1">
      <c r="A71" t="s">
        <v>1154</v>
      </c>
    </row>
    <row r="72" spans="1:1">
      <c r="A72" t="s">
        <v>1155</v>
      </c>
    </row>
    <row r="73" spans="1:1">
      <c r="A73" t="s">
        <v>1156</v>
      </c>
    </row>
    <row r="74" spans="1:1">
      <c r="A74" t="s">
        <v>1157</v>
      </c>
    </row>
    <row r="75" spans="1:1">
      <c r="A75" t="s">
        <v>1158</v>
      </c>
    </row>
    <row r="76" spans="1:1">
      <c r="A76" t="s">
        <v>1159</v>
      </c>
    </row>
    <row r="77" spans="1:1">
      <c r="A77" t="s">
        <v>1160</v>
      </c>
    </row>
    <row r="78" spans="1:1">
      <c r="A78" t="s">
        <v>1161</v>
      </c>
    </row>
    <row r="79" spans="1:1">
      <c r="A79" t="s">
        <v>1162</v>
      </c>
    </row>
    <row r="80" spans="1:1">
      <c r="A80" t="s">
        <v>1163</v>
      </c>
    </row>
    <row r="81" spans="1:1">
      <c r="A81" t="s">
        <v>1164</v>
      </c>
    </row>
    <row r="82" spans="1:1">
      <c r="A82" t="s">
        <v>1165</v>
      </c>
    </row>
    <row r="83" spans="1:1">
      <c r="A83" t="s">
        <v>1166</v>
      </c>
    </row>
    <row r="84" spans="1:1">
      <c r="A84" t="s">
        <v>1167</v>
      </c>
    </row>
    <row r="85" spans="1:1">
      <c r="A85" t="s">
        <v>1168</v>
      </c>
    </row>
    <row r="86" spans="1:1">
      <c r="A86" t="s">
        <v>1169</v>
      </c>
    </row>
    <row r="87" spans="1:1">
      <c r="A87" t="s">
        <v>1170</v>
      </c>
    </row>
    <row r="88" spans="1:1">
      <c r="A88" t="s">
        <v>1171</v>
      </c>
    </row>
    <row r="89" spans="1:1">
      <c r="A89" t="s">
        <v>1172</v>
      </c>
    </row>
    <row r="90" spans="1:1">
      <c r="A90" t="s">
        <v>1173</v>
      </c>
    </row>
    <row r="91" spans="1:1">
      <c r="A91" t="s">
        <v>1174</v>
      </c>
    </row>
    <row r="92" spans="1:1">
      <c r="A92" t="s">
        <v>1175</v>
      </c>
    </row>
    <row r="93" spans="1:1">
      <c r="A93" t="s">
        <v>1176</v>
      </c>
    </row>
    <row r="94" spans="1:1">
      <c r="A94" t="s">
        <v>1177</v>
      </c>
    </row>
    <row r="95" spans="1:1">
      <c r="A95" t="s">
        <v>1178</v>
      </c>
    </row>
    <row r="96" spans="1:1">
      <c r="A96" t="s">
        <v>1179</v>
      </c>
    </row>
    <row r="97" spans="1:16">
      <c r="A97" t="s">
        <v>1180</v>
      </c>
    </row>
    <row r="98" spans="1:16">
      <c r="A98" t="s">
        <v>1181</v>
      </c>
    </row>
    <row r="99" spans="1:16">
      <c r="A99" t="s">
        <v>1182</v>
      </c>
    </row>
    <row r="100" spans="1:16">
      <c r="A100" t="s">
        <v>1183</v>
      </c>
    </row>
    <row r="101" spans="1:16">
      <c r="A101" t="s">
        <v>1184</v>
      </c>
    </row>
    <row r="102" spans="1:16">
      <c r="A102" t="s">
        <v>1185</v>
      </c>
    </row>
    <row r="103" spans="1:16">
      <c r="A103" t="s">
        <v>1186</v>
      </c>
    </row>
    <row r="104" spans="1:16">
      <c r="A104" t="s">
        <v>1187</v>
      </c>
    </row>
    <row r="105" spans="1:16">
      <c r="A105" t="s">
        <v>1188</v>
      </c>
      <c r="L105" t="s">
        <v>1234</v>
      </c>
      <c r="P105" t="s">
        <v>1234</v>
      </c>
    </row>
    <row r="106" spans="1:16">
      <c r="A106" t="s">
        <v>1189</v>
      </c>
      <c r="L106" t="s">
        <v>1235</v>
      </c>
      <c r="P106" t="s">
        <v>1238</v>
      </c>
    </row>
    <row r="107" spans="1:16">
      <c r="A107" t="s">
        <v>1190</v>
      </c>
      <c r="L107" t="s">
        <v>1236</v>
      </c>
      <c r="P107" t="s">
        <v>1239</v>
      </c>
    </row>
    <row r="108" spans="1:16">
      <c r="A108" t="s">
        <v>1191</v>
      </c>
      <c r="L108" t="s">
        <v>1237</v>
      </c>
      <c r="P108" t="s">
        <v>1240</v>
      </c>
    </row>
    <row r="109" spans="1:16">
      <c r="A109" t="s">
        <v>1192</v>
      </c>
    </row>
    <row r="110" spans="1:16">
      <c r="A110" t="s">
        <v>1193</v>
      </c>
    </row>
    <row r="111" spans="1:16">
      <c r="A111" t="s">
        <v>1194</v>
      </c>
    </row>
    <row r="112" spans="1:16">
      <c r="A112" t="s">
        <v>1195</v>
      </c>
    </row>
    <row r="113" spans="1:1">
      <c r="A113" t="s">
        <v>1196</v>
      </c>
    </row>
    <row r="114" spans="1:1">
      <c r="A114" t="s">
        <v>1197</v>
      </c>
    </row>
    <row r="115" spans="1:1">
      <c r="A115" t="s">
        <v>1198</v>
      </c>
    </row>
    <row r="116" spans="1:1">
      <c r="A116" t="s">
        <v>1199</v>
      </c>
    </row>
    <row r="117" spans="1:1">
      <c r="A117" t="s">
        <v>1200</v>
      </c>
    </row>
    <row r="118" spans="1:1">
      <c r="A118" t="s">
        <v>1201</v>
      </c>
    </row>
    <row r="119" spans="1:1">
      <c r="A119" t="s">
        <v>1202</v>
      </c>
    </row>
    <row r="120" spans="1:1">
      <c r="A120" t="s">
        <v>1203</v>
      </c>
    </row>
    <row r="121" spans="1:1">
      <c r="A121" t="s">
        <v>1204</v>
      </c>
    </row>
    <row r="122" spans="1:1">
      <c r="A122" t="s">
        <v>1205</v>
      </c>
    </row>
    <row r="123" spans="1:1">
      <c r="A123" t="s">
        <v>1206</v>
      </c>
    </row>
    <row r="124" spans="1:1">
      <c r="A124" t="s">
        <v>1207</v>
      </c>
    </row>
    <row r="125" spans="1:1">
      <c r="A125" t="s">
        <v>1208</v>
      </c>
    </row>
    <row r="126" spans="1:1">
      <c r="A126" t="s">
        <v>1209</v>
      </c>
    </row>
    <row r="127" spans="1:1">
      <c r="A127" t="s">
        <v>1210</v>
      </c>
    </row>
    <row r="128" spans="1:1">
      <c r="A128" t="s">
        <v>1211</v>
      </c>
    </row>
    <row r="129" spans="1:1">
      <c r="A129" t="s">
        <v>1212</v>
      </c>
    </row>
    <row r="130" spans="1:1">
      <c r="A130" t="s">
        <v>1213</v>
      </c>
    </row>
    <row r="131" spans="1:1">
      <c r="A131" t="s">
        <v>1214</v>
      </c>
    </row>
    <row r="132" spans="1:1">
      <c r="A132" t="s">
        <v>1215</v>
      </c>
    </row>
    <row r="133" spans="1:1">
      <c r="A133" t="s">
        <v>1216</v>
      </c>
    </row>
    <row r="134" spans="1:1">
      <c r="A134" t="s">
        <v>1217</v>
      </c>
    </row>
    <row r="135" spans="1:1">
      <c r="A135" t="s">
        <v>1218</v>
      </c>
    </row>
    <row r="136" spans="1:1">
      <c r="A136" t="s">
        <v>1219</v>
      </c>
    </row>
    <row r="137" spans="1:1">
      <c r="A137" t="s">
        <v>1220</v>
      </c>
    </row>
    <row r="138" spans="1:1">
      <c r="A138" t="s">
        <v>1221</v>
      </c>
    </row>
    <row r="139" spans="1:1">
      <c r="A139" t="s">
        <v>1222</v>
      </c>
    </row>
    <row r="140" spans="1:1">
      <c r="A140" t="s">
        <v>1223</v>
      </c>
    </row>
    <row r="141" spans="1:1">
      <c r="A141" t="s">
        <v>1224</v>
      </c>
    </row>
    <row r="142" spans="1:1">
      <c r="A142" t="s">
        <v>1225</v>
      </c>
    </row>
    <row r="143" spans="1:1">
      <c r="A143" t="s">
        <v>1226</v>
      </c>
    </row>
    <row r="144" spans="1:1">
      <c r="A144" t="s">
        <v>1227</v>
      </c>
    </row>
    <row r="145" spans="1:9">
      <c r="A145" t="s">
        <v>1228</v>
      </c>
    </row>
    <row r="146" spans="1:9">
      <c r="A146" t="s">
        <v>1229</v>
      </c>
    </row>
    <row r="147" spans="1:9">
      <c r="A147" t="s">
        <v>1230</v>
      </c>
    </row>
    <row r="148" spans="1:9">
      <c r="A148" t="s">
        <v>1231</v>
      </c>
    </row>
    <row r="149" spans="1:9">
      <c r="A149" t="s">
        <v>1232</v>
      </c>
    </row>
    <row r="150" spans="1:9">
      <c r="A150" t="s">
        <v>1233</v>
      </c>
    </row>
    <row r="151" spans="1:9">
      <c r="A151" t="s">
        <v>1246</v>
      </c>
    </row>
    <row r="152" spans="1:9">
      <c r="A152" t="s">
        <v>1247</v>
      </c>
    </row>
    <row r="153" spans="1:9">
      <c r="A153" t="s">
        <v>1248</v>
      </c>
    </row>
    <row r="154" spans="1:9">
      <c r="A154" t="s">
        <v>1249</v>
      </c>
    </row>
    <row r="155" spans="1:9">
      <c r="A155" t="s">
        <v>1250</v>
      </c>
      <c r="I155" t="s">
        <v>1296</v>
      </c>
    </row>
    <row r="156" spans="1:9">
      <c r="A156" t="s">
        <v>1251</v>
      </c>
      <c r="I156" t="s">
        <v>1297</v>
      </c>
    </row>
    <row r="157" spans="1:9">
      <c r="A157" t="s">
        <v>1252</v>
      </c>
      <c r="I157" t="s">
        <v>1298</v>
      </c>
    </row>
    <row r="158" spans="1:9">
      <c r="A158" t="s">
        <v>1253</v>
      </c>
      <c r="I158" t="s">
        <v>1299</v>
      </c>
    </row>
    <row r="159" spans="1:9">
      <c r="A159" t="s">
        <v>1254</v>
      </c>
    </row>
    <row r="160" spans="1:9">
      <c r="A160" t="s">
        <v>1255</v>
      </c>
    </row>
    <row r="161" spans="1:9">
      <c r="A161" t="s">
        <v>1256</v>
      </c>
      <c r="I161" t="s">
        <v>1296</v>
      </c>
    </row>
    <row r="162" spans="1:9">
      <c r="A162" t="s">
        <v>1257</v>
      </c>
      <c r="I162" t="s">
        <v>1300</v>
      </c>
    </row>
    <row r="163" spans="1:9">
      <c r="A163" t="s">
        <v>1258</v>
      </c>
      <c r="I163" t="s">
        <v>1301</v>
      </c>
    </row>
    <row r="164" spans="1:9">
      <c r="A164" t="s">
        <v>1259</v>
      </c>
      <c r="I164" t="s">
        <v>1302</v>
      </c>
    </row>
    <row r="165" spans="1:9">
      <c r="A165" t="s">
        <v>1260</v>
      </c>
    </row>
    <row r="166" spans="1:9">
      <c r="A166" t="s">
        <v>1261</v>
      </c>
    </row>
    <row r="167" spans="1:9">
      <c r="A167" t="s">
        <v>1262</v>
      </c>
    </row>
    <row r="168" spans="1:9">
      <c r="A168" t="s">
        <v>1263</v>
      </c>
    </row>
    <row r="169" spans="1:9">
      <c r="A169" t="s">
        <v>1264</v>
      </c>
    </row>
    <row r="170" spans="1:9">
      <c r="A170" t="s">
        <v>1265</v>
      </c>
    </row>
    <row r="171" spans="1:9">
      <c r="A171" t="s">
        <v>1266</v>
      </c>
    </row>
    <row r="172" spans="1:9">
      <c r="A172" t="s">
        <v>1267</v>
      </c>
    </row>
    <row r="173" spans="1:9">
      <c r="A173" t="s">
        <v>1268</v>
      </c>
    </row>
    <row r="174" spans="1:9">
      <c r="A174" t="s">
        <v>1269</v>
      </c>
    </row>
    <row r="175" spans="1:9">
      <c r="A175" t="s">
        <v>1270</v>
      </c>
    </row>
    <row r="176" spans="1:9">
      <c r="A176" t="s">
        <v>1271</v>
      </c>
    </row>
    <row r="177" spans="1:1">
      <c r="A177" t="s">
        <v>1272</v>
      </c>
    </row>
    <row r="178" spans="1:1">
      <c r="A178" t="s">
        <v>1273</v>
      </c>
    </row>
    <row r="179" spans="1:1">
      <c r="A179" t="s">
        <v>1274</v>
      </c>
    </row>
    <row r="180" spans="1:1">
      <c r="A180" t="s">
        <v>1275</v>
      </c>
    </row>
    <row r="181" spans="1:1">
      <c r="A181" t="s">
        <v>1276</v>
      </c>
    </row>
    <row r="182" spans="1:1">
      <c r="A182" t="s">
        <v>1277</v>
      </c>
    </row>
    <row r="183" spans="1:1">
      <c r="A183" t="s">
        <v>1278</v>
      </c>
    </row>
    <row r="184" spans="1:1">
      <c r="A184" t="s">
        <v>1279</v>
      </c>
    </row>
    <row r="185" spans="1:1">
      <c r="A185" t="s">
        <v>1280</v>
      </c>
    </row>
    <row r="186" spans="1:1">
      <c r="A186" t="s">
        <v>1281</v>
      </c>
    </row>
    <row r="187" spans="1:1">
      <c r="A187" t="s">
        <v>1282</v>
      </c>
    </row>
    <row r="188" spans="1:1">
      <c r="A188" t="s">
        <v>1283</v>
      </c>
    </row>
    <row r="189" spans="1:1">
      <c r="A189" t="s">
        <v>1284</v>
      </c>
    </row>
    <row r="190" spans="1:1">
      <c r="A190" t="s">
        <v>1285</v>
      </c>
    </row>
    <row r="191" spans="1:1">
      <c r="A191" t="s">
        <v>1286</v>
      </c>
    </row>
    <row r="192" spans="1:1">
      <c r="A192" t="s">
        <v>1287</v>
      </c>
    </row>
    <row r="193" spans="1:1">
      <c r="A193" t="s">
        <v>1288</v>
      </c>
    </row>
    <row r="194" spans="1:1">
      <c r="A194" t="s">
        <v>1289</v>
      </c>
    </row>
    <row r="195" spans="1:1">
      <c r="A195" t="s">
        <v>1290</v>
      </c>
    </row>
    <row r="196" spans="1:1">
      <c r="A196" t="s">
        <v>1291</v>
      </c>
    </row>
    <row r="197" spans="1:1">
      <c r="A197" t="s">
        <v>1292</v>
      </c>
    </row>
    <row r="198" spans="1:1">
      <c r="A198" t="s">
        <v>1293</v>
      </c>
    </row>
    <row r="199" spans="1:1">
      <c r="A199" t="s">
        <v>1294</v>
      </c>
    </row>
    <row r="200" spans="1:1">
      <c r="A200" t="s">
        <v>1295</v>
      </c>
    </row>
    <row r="201" spans="1:1">
      <c r="A201" t="s">
        <v>1303</v>
      </c>
    </row>
    <row r="202" spans="1:1">
      <c r="A202" t="s">
        <v>1304</v>
      </c>
    </row>
    <row r="203" spans="1:1">
      <c r="A203" t="s">
        <v>1305</v>
      </c>
    </row>
    <row r="204" spans="1:1">
      <c r="A204" t="s">
        <v>1306</v>
      </c>
    </row>
    <row r="205" spans="1:1">
      <c r="A205" t="s">
        <v>1307</v>
      </c>
    </row>
    <row r="206" spans="1:1">
      <c r="A206" t="s">
        <v>1308</v>
      </c>
    </row>
    <row r="207" spans="1:1">
      <c r="A207" t="s">
        <v>1309</v>
      </c>
    </row>
    <row r="208" spans="1:1">
      <c r="A208" t="s">
        <v>1310</v>
      </c>
    </row>
    <row r="209" spans="1:1">
      <c r="A209" t="s">
        <v>1311</v>
      </c>
    </row>
    <row r="210" spans="1:1">
      <c r="A210" t="s">
        <v>1312</v>
      </c>
    </row>
    <row r="211" spans="1:1">
      <c r="A211" t="s">
        <v>1313</v>
      </c>
    </row>
    <row r="212" spans="1:1">
      <c r="A212" t="s">
        <v>1314</v>
      </c>
    </row>
    <row r="213" spans="1:1">
      <c r="A213" t="s">
        <v>1315</v>
      </c>
    </row>
    <row r="214" spans="1:1">
      <c r="A214" t="s">
        <v>1316</v>
      </c>
    </row>
    <row r="215" spans="1:1">
      <c r="A215" t="s">
        <v>1317</v>
      </c>
    </row>
    <row r="216" spans="1:1">
      <c r="A216" t="s">
        <v>1318</v>
      </c>
    </row>
    <row r="217" spans="1:1">
      <c r="A217" t="s">
        <v>1319</v>
      </c>
    </row>
    <row r="218" spans="1:1">
      <c r="A218" t="s">
        <v>1320</v>
      </c>
    </row>
    <row r="219" spans="1:1">
      <c r="A219" t="s">
        <v>1321</v>
      </c>
    </row>
    <row r="220" spans="1:1">
      <c r="A220" t="s">
        <v>1322</v>
      </c>
    </row>
    <row r="221" spans="1:1">
      <c r="A221" t="s">
        <v>1323</v>
      </c>
    </row>
    <row r="222" spans="1:1">
      <c r="A222" t="s">
        <v>1324</v>
      </c>
    </row>
    <row r="223" spans="1:1">
      <c r="A223" t="s">
        <v>1325</v>
      </c>
    </row>
    <row r="224" spans="1:1">
      <c r="A224" t="s">
        <v>1326</v>
      </c>
    </row>
    <row r="225" spans="1:1">
      <c r="A225" t="s">
        <v>1327</v>
      </c>
    </row>
    <row r="226" spans="1:1">
      <c r="A226" t="s">
        <v>1328</v>
      </c>
    </row>
    <row r="227" spans="1:1">
      <c r="A227" t="s">
        <v>1329</v>
      </c>
    </row>
    <row r="228" spans="1:1">
      <c r="A228" t="s">
        <v>1330</v>
      </c>
    </row>
    <row r="229" spans="1:1">
      <c r="A229" t="s">
        <v>1331</v>
      </c>
    </row>
    <row r="230" spans="1:1">
      <c r="A230" t="s">
        <v>1332</v>
      </c>
    </row>
    <row r="231" spans="1:1">
      <c r="A231" t="s">
        <v>1333</v>
      </c>
    </row>
    <row r="232" spans="1:1">
      <c r="A232" t="s">
        <v>1334</v>
      </c>
    </row>
    <row r="233" spans="1:1">
      <c r="A233" t="s">
        <v>1335</v>
      </c>
    </row>
    <row r="234" spans="1:1">
      <c r="A234" t="s">
        <v>1336</v>
      </c>
    </row>
    <row r="235" spans="1:1">
      <c r="A235" t="s">
        <v>1337</v>
      </c>
    </row>
    <row r="236" spans="1:1">
      <c r="A236" t="s">
        <v>1338</v>
      </c>
    </row>
    <row r="237" spans="1:1">
      <c r="A237" t="s">
        <v>1339</v>
      </c>
    </row>
    <row r="238" spans="1:1">
      <c r="A238" t="s">
        <v>1340</v>
      </c>
    </row>
    <row r="239" spans="1:1">
      <c r="A239" t="s">
        <v>1341</v>
      </c>
    </row>
    <row r="240" spans="1:1">
      <c r="A240" t="s">
        <v>1342</v>
      </c>
    </row>
    <row r="241" spans="1:1">
      <c r="A241" t="s">
        <v>1343</v>
      </c>
    </row>
    <row r="242" spans="1:1">
      <c r="A242" t="s">
        <v>1344</v>
      </c>
    </row>
    <row r="243" spans="1:1">
      <c r="A243" t="s">
        <v>1345</v>
      </c>
    </row>
    <row r="244" spans="1:1">
      <c r="A244" t="s">
        <v>1346</v>
      </c>
    </row>
    <row r="245" spans="1:1">
      <c r="A245" t="s">
        <v>1347</v>
      </c>
    </row>
    <row r="246" spans="1:1">
      <c r="A246" t="s">
        <v>1348</v>
      </c>
    </row>
    <row r="247" spans="1:1">
      <c r="A247" t="s">
        <v>1349</v>
      </c>
    </row>
    <row r="248" spans="1:1">
      <c r="A248" t="s">
        <v>1350</v>
      </c>
    </row>
    <row r="249" spans="1:1">
      <c r="A249" t="s">
        <v>1351</v>
      </c>
    </row>
    <row r="250" spans="1:1">
      <c r="A250" t="s">
        <v>1352</v>
      </c>
    </row>
    <row r="251" spans="1:1">
      <c r="A251" t="s">
        <v>1353</v>
      </c>
    </row>
    <row r="252" spans="1:1">
      <c r="A252" t="s">
        <v>1354</v>
      </c>
    </row>
    <row r="253" spans="1:1">
      <c r="A253" t="s">
        <v>1355</v>
      </c>
    </row>
    <row r="254" spans="1:1">
      <c r="A254" t="s">
        <v>1356</v>
      </c>
    </row>
    <row r="255" spans="1:1">
      <c r="A255" t="s">
        <v>1357</v>
      </c>
    </row>
    <row r="256" spans="1:1">
      <c r="A256" t="s">
        <v>1358</v>
      </c>
    </row>
    <row r="257" spans="1:1">
      <c r="A257" t="s">
        <v>1359</v>
      </c>
    </row>
    <row r="258" spans="1:1">
      <c r="A258" t="s">
        <v>1360</v>
      </c>
    </row>
    <row r="259" spans="1:1">
      <c r="A259" t="s">
        <v>1361</v>
      </c>
    </row>
    <row r="260" spans="1:1">
      <c r="A260" t="s">
        <v>1362</v>
      </c>
    </row>
    <row r="261" spans="1:1">
      <c r="A261" t="s">
        <v>1363</v>
      </c>
    </row>
    <row r="262" spans="1:1">
      <c r="A262" t="s">
        <v>1364</v>
      </c>
    </row>
    <row r="263" spans="1:1">
      <c r="A263" t="s">
        <v>1365</v>
      </c>
    </row>
    <row r="264" spans="1:1">
      <c r="A264" t="s">
        <v>1366</v>
      </c>
    </row>
    <row r="265" spans="1:1">
      <c r="A265" t="s">
        <v>1367</v>
      </c>
    </row>
    <row r="266" spans="1:1">
      <c r="A266" t="s">
        <v>1368</v>
      </c>
    </row>
    <row r="267" spans="1:1">
      <c r="A267" t="s">
        <v>1369</v>
      </c>
    </row>
    <row r="268" spans="1:1">
      <c r="A268" t="s">
        <v>1370</v>
      </c>
    </row>
    <row r="269" spans="1:1">
      <c r="A269" t="s">
        <v>1371</v>
      </c>
    </row>
    <row r="270" spans="1:1">
      <c r="A270" t="s">
        <v>1372</v>
      </c>
    </row>
    <row r="271" spans="1:1">
      <c r="A271" t="s">
        <v>1373</v>
      </c>
    </row>
    <row r="272" spans="1:1">
      <c r="A272" t="s">
        <v>1374</v>
      </c>
    </row>
    <row r="273" spans="1:1">
      <c r="A273" t="s">
        <v>1375</v>
      </c>
    </row>
    <row r="274" spans="1:1">
      <c r="A274" t="s">
        <v>1376</v>
      </c>
    </row>
    <row r="275" spans="1:1">
      <c r="A275" t="s">
        <v>1377</v>
      </c>
    </row>
    <row r="276" spans="1:1">
      <c r="A276" t="s">
        <v>1378</v>
      </c>
    </row>
    <row r="277" spans="1:1">
      <c r="A277" t="s">
        <v>1379</v>
      </c>
    </row>
    <row r="278" spans="1:1">
      <c r="A278" t="s">
        <v>1380</v>
      </c>
    </row>
    <row r="279" spans="1:1">
      <c r="A279" t="s">
        <v>1381</v>
      </c>
    </row>
    <row r="280" spans="1:1">
      <c r="A280" t="s">
        <v>1382</v>
      </c>
    </row>
    <row r="281" spans="1:1">
      <c r="A281" t="s">
        <v>1383</v>
      </c>
    </row>
    <row r="282" spans="1:1">
      <c r="A282" t="s">
        <v>1384</v>
      </c>
    </row>
    <row r="283" spans="1:1">
      <c r="A283" t="s">
        <v>1385</v>
      </c>
    </row>
    <row r="284" spans="1:1">
      <c r="A284" t="s">
        <v>1386</v>
      </c>
    </row>
    <row r="285" spans="1:1">
      <c r="A285" t="s">
        <v>1387</v>
      </c>
    </row>
    <row r="286" spans="1:1">
      <c r="A286" t="s">
        <v>1388</v>
      </c>
    </row>
    <row r="287" spans="1:1">
      <c r="A287" t="s">
        <v>1389</v>
      </c>
    </row>
    <row r="288" spans="1:1">
      <c r="A288" t="s">
        <v>1390</v>
      </c>
    </row>
    <row r="289" spans="1:1">
      <c r="A289" t="s">
        <v>1391</v>
      </c>
    </row>
    <row r="290" spans="1:1">
      <c r="A290" t="s">
        <v>1392</v>
      </c>
    </row>
    <row r="291" spans="1:1">
      <c r="A291" t="s">
        <v>1393</v>
      </c>
    </row>
    <row r="292" spans="1:1">
      <c r="A292" t="s">
        <v>1394</v>
      </c>
    </row>
    <row r="293" spans="1:1">
      <c r="A293" t="s">
        <v>1395</v>
      </c>
    </row>
    <row r="294" spans="1:1">
      <c r="A294" t="s">
        <v>1396</v>
      </c>
    </row>
    <row r="295" spans="1:1">
      <c r="A295" t="s">
        <v>1397</v>
      </c>
    </row>
    <row r="296" spans="1:1">
      <c r="A296" t="s">
        <v>1398</v>
      </c>
    </row>
    <row r="297" spans="1:1">
      <c r="A297" t="s">
        <v>1399</v>
      </c>
    </row>
    <row r="298" spans="1:1">
      <c r="A298" t="s">
        <v>1400</v>
      </c>
    </row>
    <row r="299" spans="1:1">
      <c r="A299" t="s">
        <v>1401</v>
      </c>
    </row>
    <row r="300" spans="1:1">
      <c r="A300" t="s">
        <v>1402</v>
      </c>
    </row>
    <row r="301" spans="1:1">
      <c r="A301" t="s">
        <v>1403</v>
      </c>
    </row>
    <row r="302" spans="1:1">
      <c r="A302" t="s">
        <v>1404</v>
      </c>
    </row>
    <row r="303" spans="1:1">
      <c r="A303" t="s">
        <v>1405</v>
      </c>
    </row>
    <row r="304" spans="1:1">
      <c r="A304" t="s">
        <v>1406</v>
      </c>
    </row>
    <row r="305" spans="1:1">
      <c r="A305" t="s">
        <v>1407</v>
      </c>
    </row>
    <row r="306" spans="1:1">
      <c r="A306" t="s">
        <v>1408</v>
      </c>
    </row>
    <row r="307" spans="1:1">
      <c r="A307" t="s">
        <v>1409</v>
      </c>
    </row>
    <row r="308" spans="1:1">
      <c r="A308" t="s">
        <v>1410</v>
      </c>
    </row>
    <row r="309" spans="1:1">
      <c r="A309" t="s">
        <v>1411</v>
      </c>
    </row>
    <row r="310" spans="1:1">
      <c r="A310" t="s">
        <v>1412</v>
      </c>
    </row>
    <row r="311" spans="1:1">
      <c r="A311" t="s">
        <v>1413</v>
      </c>
    </row>
    <row r="312" spans="1:1">
      <c r="A312" t="s">
        <v>1414</v>
      </c>
    </row>
    <row r="313" spans="1:1">
      <c r="A313" t="s">
        <v>1415</v>
      </c>
    </row>
    <row r="314" spans="1:1">
      <c r="A314" t="s">
        <v>1416</v>
      </c>
    </row>
    <row r="315" spans="1:1">
      <c r="A315" t="s">
        <v>1417</v>
      </c>
    </row>
    <row r="316" spans="1:1">
      <c r="A316" t="s">
        <v>1418</v>
      </c>
    </row>
    <row r="317" spans="1:1">
      <c r="A317" t="s">
        <v>1419</v>
      </c>
    </row>
    <row r="318" spans="1:1">
      <c r="A318" t="s">
        <v>1420</v>
      </c>
    </row>
    <row r="319" spans="1:1">
      <c r="A319" t="s">
        <v>1421</v>
      </c>
    </row>
    <row r="320" spans="1:1">
      <c r="A320" t="s">
        <v>1422</v>
      </c>
    </row>
    <row r="321" spans="1:1">
      <c r="A321" t="s">
        <v>1423</v>
      </c>
    </row>
    <row r="322" spans="1:1">
      <c r="A322" t="s">
        <v>1424</v>
      </c>
    </row>
    <row r="323" spans="1:1">
      <c r="A323" t="s">
        <v>1425</v>
      </c>
    </row>
    <row r="324" spans="1:1">
      <c r="A324" t="s">
        <v>1426</v>
      </c>
    </row>
    <row r="325" spans="1:1">
      <c r="A325" t="s">
        <v>1427</v>
      </c>
    </row>
    <row r="326" spans="1:1">
      <c r="A326" t="s">
        <v>1428</v>
      </c>
    </row>
    <row r="327" spans="1:1">
      <c r="A327" t="s">
        <v>1429</v>
      </c>
    </row>
    <row r="328" spans="1:1">
      <c r="A328" t="s">
        <v>1430</v>
      </c>
    </row>
    <row r="329" spans="1:1">
      <c r="A329" t="s">
        <v>1431</v>
      </c>
    </row>
    <row r="330" spans="1:1">
      <c r="A330" t="s">
        <v>1432</v>
      </c>
    </row>
    <row r="331" spans="1:1">
      <c r="A331" t="s">
        <v>1433</v>
      </c>
    </row>
    <row r="332" spans="1:1">
      <c r="A332" t="s">
        <v>1434</v>
      </c>
    </row>
    <row r="333" spans="1:1">
      <c r="A333" t="s">
        <v>1435</v>
      </c>
    </row>
    <row r="334" spans="1:1">
      <c r="A334" t="s">
        <v>1436</v>
      </c>
    </row>
    <row r="335" spans="1:1">
      <c r="A335" t="s">
        <v>1437</v>
      </c>
    </row>
    <row r="336" spans="1:1">
      <c r="A336" t="s">
        <v>1438</v>
      </c>
    </row>
    <row r="337" spans="1:1">
      <c r="A337" t="s">
        <v>1439</v>
      </c>
    </row>
    <row r="338" spans="1:1">
      <c r="A338" t="s">
        <v>1440</v>
      </c>
    </row>
    <row r="339" spans="1:1">
      <c r="A339" t="s">
        <v>1441</v>
      </c>
    </row>
    <row r="340" spans="1:1">
      <c r="A340" t="s">
        <v>1442</v>
      </c>
    </row>
    <row r="341" spans="1:1">
      <c r="A341" t="s">
        <v>1443</v>
      </c>
    </row>
    <row r="342" spans="1:1">
      <c r="A342" t="s">
        <v>1444</v>
      </c>
    </row>
    <row r="343" spans="1:1">
      <c r="A343" t="s">
        <v>1445</v>
      </c>
    </row>
    <row r="344" spans="1:1">
      <c r="A344" t="s">
        <v>1446</v>
      </c>
    </row>
    <row r="345" spans="1:1">
      <c r="A345" t="s">
        <v>1447</v>
      </c>
    </row>
    <row r="346" spans="1:1">
      <c r="A346" t="s">
        <v>1448</v>
      </c>
    </row>
    <row r="347" spans="1:1">
      <c r="A347" t="s">
        <v>1449</v>
      </c>
    </row>
    <row r="348" spans="1:1">
      <c r="A348" t="s">
        <v>1450</v>
      </c>
    </row>
    <row r="349" spans="1:1">
      <c r="A349" t="s">
        <v>1451</v>
      </c>
    </row>
    <row r="350" spans="1:1">
      <c r="A350" t="s">
        <v>1452</v>
      </c>
    </row>
    <row r="351" spans="1:1">
      <c r="A351" t="s">
        <v>1453</v>
      </c>
    </row>
    <row r="352" spans="1:1">
      <c r="A352" t="s">
        <v>1454</v>
      </c>
    </row>
    <row r="353" spans="1:1">
      <c r="A353" t="s">
        <v>1455</v>
      </c>
    </row>
    <row r="354" spans="1:1">
      <c r="A354" t="s">
        <v>1456</v>
      </c>
    </row>
    <row r="355" spans="1:1">
      <c r="A355" t="s">
        <v>1457</v>
      </c>
    </row>
    <row r="356" spans="1:1">
      <c r="A356" t="s">
        <v>1458</v>
      </c>
    </row>
    <row r="357" spans="1:1">
      <c r="A357" t="s">
        <v>1459</v>
      </c>
    </row>
    <row r="358" spans="1:1">
      <c r="A358" t="s">
        <v>1460</v>
      </c>
    </row>
    <row r="359" spans="1:1">
      <c r="A359" t="s">
        <v>1461</v>
      </c>
    </row>
    <row r="360" spans="1:1">
      <c r="A360" t="s">
        <v>1462</v>
      </c>
    </row>
    <row r="361" spans="1:1">
      <c r="A361" t="s">
        <v>1463</v>
      </c>
    </row>
    <row r="362" spans="1:1">
      <c r="A362" t="s">
        <v>1464</v>
      </c>
    </row>
    <row r="363" spans="1:1">
      <c r="A363" t="s">
        <v>1465</v>
      </c>
    </row>
    <row r="364" spans="1:1">
      <c r="A364" t="s">
        <v>1466</v>
      </c>
    </row>
    <row r="365" spans="1:1">
      <c r="A365" t="s">
        <v>1467</v>
      </c>
    </row>
    <row r="366" spans="1:1">
      <c r="A366" t="s">
        <v>1468</v>
      </c>
    </row>
    <row r="367" spans="1:1">
      <c r="A367" t="s">
        <v>1469</v>
      </c>
    </row>
    <row r="368" spans="1:1">
      <c r="A368" t="s">
        <v>1470</v>
      </c>
    </row>
    <row r="369" spans="1:1">
      <c r="A369" t="s">
        <v>1471</v>
      </c>
    </row>
    <row r="370" spans="1:1">
      <c r="A370" t="s">
        <v>1472</v>
      </c>
    </row>
    <row r="371" spans="1:1">
      <c r="A371" t="s">
        <v>1473</v>
      </c>
    </row>
    <row r="372" spans="1:1">
      <c r="A372" t="s">
        <v>1474</v>
      </c>
    </row>
    <row r="373" spans="1:1">
      <c r="A373" t="s">
        <v>1475</v>
      </c>
    </row>
    <row r="374" spans="1:1">
      <c r="A374" t="s">
        <v>1476</v>
      </c>
    </row>
    <row r="375" spans="1:1">
      <c r="A375" t="s">
        <v>1477</v>
      </c>
    </row>
    <row r="376" spans="1:1">
      <c r="A376" t="s">
        <v>1478</v>
      </c>
    </row>
    <row r="377" spans="1:1">
      <c r="A377" t="s">
        <v>1479</v>
      </c>
    </row>
    <row r="378" spans="1:1">
      <c r="A378" t="s">
        <v>1480</v>
      </c>
    </row>
    <row r="379" spans="1:1">
      <c r="A379" t="s">
        <v>1481</v>
      </c>
    </row>
    <row r="380" spans="1:1">
      <c r="A380" t="s">
        <v>1482</v>
      </c>
    </row>
    <row r="381" spans="1:1">
      <c r="A381" t="s">
        <v>1483</v>
      </c>
    </row>
    <row r="382" spans="1:1">
      <c r="A382" t="s">
        <v>1484</v>
      </c>
    </row>
    <row r="383" spans="1:1">
      <c r="A383" t="s">
        <v>1485</v>
      </c>
    </row>
    <row r="384" spans="1:1">
      <c r="A384" t="s">
        <v>1486</v>
      </c>
    </row>
    <row r="385" spans="1:1">
      <c r="A385" t="s">
        <v>1487</v>
      </c>
    </row>
    <row r="386" spans="1:1">
      <c r="A386" t="s">
        <v>1488</v>
      </c>
    </row>
    <row r="387" spans="1:1">
      <c r="A387" t="s">
        <v>1489</v>
      </c>
    </row>
    <row r="388" spans="1:1">
      <c r="A388" t="s">
        <v>1490</v>
      </c>
    </row>
    <row r="389" spans="1:1">
      <c r="A389" t="s">
        <v>1491</v>
      </c>
    </row>
    <row r="390" spans="1:1">
      <c r="A390" t="s">
        <v>1492</v>
      </c>
    </row>
    <row r="391" spans="1:1">
      <c r="A391" t="s">
        <v>1493</v>
      </c>
    </row>
    <row r="392" spans="1:1">
      <c r="A392" t="s">
        <v>1494</v>
      </c>
    </row>
    <row r="393" spans="1:1">
      <c r="A393" t="s">
        <v>1495</v>
      </c>
    </row>
    <row r="394" spans="1:1">
      <c r="A394" t="s">
        <v>1496</v>
      </c>
    </row>
    <row r="395" spans="1:1">
      <c r="A395" t="s">
        <v>1497</v>
      </c>
    </row>
    <row r="396" spans="1:1">
      <c r="A396" t="s">
        <v>1498</v>
      </c>
    </row>
    <row r="397" spans="1:1">
      <c r="A397" t="s">
        <v>1499</v>
      </c>
    </row>
    <row r="398" spans="1:1">
      <c r="A398" t="s">
        <v>1500</v>
      </c>
    </row>
    <row r="399" spans="1:1">
      <c r="A399" t="s">
        <v>1501</v>
      </c>
    </row>
    <row r="400" spans="1:1">
      <c r="A400" t="s">
        <v>1502</v>
      </c>
    </row>
    <row r="401" spans="1:1">
      <c r="A401" t="s">
        <v>1503</v>
      </c>
    </row>
    <row r="402" spans="1:1">
      <c r="A402" t="s">
        <v>1504</v>
      </c>
    </row>
    <row r="403" spans="1:1">
      <c r="A403" t="s">
        <v>1505</v>
      </c>
    </row>
    <row r="404" spans="1:1">
      <c r="A404" t="s">
        <v>1506</v>
      </c>
    </row>
    <row r="405" spans="1:1">
      <c r="A405" t="s">
        <v>1507</v>
      </c>
    </row>
    <row r="406" spans="1:1">
      <c r="A406" t="s">
        <v>1508</v>
      </c>
    </row>
    <row r="407" spans="1:1">
      <c r="A407" t="s">
        <v>1509</v>
      </c>
    </row>
    <row r="408" spans="1:1">
      <c r="A408" t="s">
        <v>1510</v>
      </c>
    </row>
    <row r="409" spans="1:1">
      <c r="A409" t="s">
        <v>1511</v>
      </c>
    </row>
    <row r="410" spans="1:1">
      <c r="A410" t="s">
        <v>1512</v>
      </c>
    </row>
    <row r="411" spans="1:1">
      <c r="A411" t="s">
        <v>1513</v>
      </c>
    </row>
    <row r="412" spans="1:1">
      <c r="A412" t="s">
        <v>1514</v>
      </c>
    </row>
    <row r="413" spans="1:1">
      <c r="A413" t="s">
        <v>1515</v>
      </c>
    </row>
    <row r="414" spans="1:1">
      <c r="A414" t="s">
        <v>1516</v>
      </c>
    </row>
    <row r="415" spans="1:1">
      <c r="A415" t="s">
        <v>1517</v>
      </c>
    </row>
    <row r="416" spans="1:1">
      <c r="A416" t="s">
        <v>1518</v>
      </c>
    </row>
    <row r="417" spans="1:1">
      <c r="A417" t="s">
        <v>1519</v>
      </c>
    </row>
    <row r="418" spans="1:1">
      <c r="A418" t="s">
        <v>1520</v>
      </c>
    </row>
    <row r="419" spans="1:1">
      <c r="A419" t="s">
        <v>1521</v>
      </c>
    </row>
    <row r="420" spans="1:1">
      <c r="A420" t="s">
        <v>1522</v>
      </c>
    </row>
    <row r="421" spans="1:1">
      <c r="A421" t="s">
        <v>1523</v>
      </c>
    </row>
    <row r="422" spans="1:1">
      <c r="A422" t="s">
        <v>1524</v>
      </c>
    </row>
    <row r="423" spans="1:1">
      <c r="A423" t="s">
        <v>1525</v>
      </c>
    </row>
    <row r="424" spans="1:1">
      <c r="A424" t="s">
        <v>1526</v>
      </c>
    </row>
    <row r="425" spans="1:1">
      <c r="A425" t="s">
        <v>1527</v>
      </c>
    </row>
    <row r="426" spans="1:1">
      <c r="A426" t="s">
        <v>1528</v>
      </c>
    </row>
    <row r="427" spans="1:1">
      <c r="A427" t="s">
        <v>1529</v>
      </c>
    </row>
    <row r="428" spans="1:1">
      <c r="A428" t="s">
        <v>1530</v>
      </c>
    </row>
    <row r="429" spans="1:1">
      <c r="A429" t="s">
        <v>1531</v>
      </c>
    </row>
    <row r="430" spans="1:1">
      <c r="A430" t="s">
        <v>1532</v>
      </c>
    </row>
    <row r="431" spans="1:1">
      <c r="A431" t="s">
        <v>1533</v>
      </c>
    </row>
    <row r="432" spans="1:1">
      <c r="A432" t="s">
        <v>1534</v>
      </c>
    </row>
    <row r="433" spans="1:1">
      <c r="A433" t="s">
        <v>1535</v>
      </c>
    </row>
    <row r="434" spans="1:1">
      <c r="A434" t="s">
        <v>1536</v>
      </c>
    </row>
    <row r="435" spans="1:1">
      <c r="A435" t="s">
        <v>1537</v>
      </c>
    </row>
    <row r="436" spans="1:1">
      <c r="A436" t="s">
        <v>1538</v>
      </c>
    </row>
    <row r="437" spans="1:1">
      <c r="A437" t="s">
        <v>1539</v>
      </c>
    </row>
    <row r="438" spans="1:1">
      <c r="A438" t="s">
        <v>1540</v>
      </c>
    </row>
    <row r="439" spans="1:1">
      <c r="A439" t="s">
        <v>1541</v>
      </c>
    </row>
    <row r="440" spans="1:1">
      <c r="A440" t="s">
        <v>1542</v>
      </c>
    </row>
    <row r="441" spans="1:1">
      <c r="A441" t="s">
        <v>1543</v>
      </c>
    </row>
    <row r="442" spans="1:1">
      <c r="A442" t="s">
        <v>1544</v>
      </c>
    </row>
    <row r="443" spans="1:1">
      <c r="A443" t="s">
        <v>1545</v>
      </c>
    </row>
    <row r="444" spans="1:1">
      <c r="A444" t="s">
        <v>1546</v>
      </c>
    </row>
    <row r="445" spans="1:1">
      <c r="A445" t="s">
        <v>1547</v>
      </c>
    </row>
    <row r="446" spans="1:1">
      <c r="A446" t="s">
        <v>1548</v>
      </c>
    </row>
    <row r="447" spans="1:1">
      <c r="A447" t="s">
        <v>1549</v>
      </c>
    </row>
    <row r="448" spans="1:1">
      <c r="A448" t="s">
        <v>1550</v>
      </c>
    </row>
    <row r="449" spans="1:1">
      <c r="A449" t="s">
        <v>1551</v>
      </c>
    </row>
    <row r="450" spans="1:1">
      <c r="A450" t="s">
        <v>1552</v>
      </c>
    </row>
    <row r="451" spans="1:1">
      <c r="A451" t="s">
        <v>1553</v>
      </c>
    </row>
    <row r="452" spans="1:1">
      <c r="A452" t="s">
        <v>1554</v>
      </c>
    </row>
    <row r="453" spans="1:1">
      <c r="A453" t="s">
        <v>1555</v>
      </c>
    </row>
    <row r="454" spans="1:1">
      <c r="A454" t="s">
        <v>1556</v>
      </c>
    </row>
    <row r="455" spans="1:1">
      <c r="A455" t="s">
        <v>1557</v>
      </c>
    </row>
    <row r="456" spans="1:1">
      <c r="A456" t="s">
        <v>1558</v>
      </c>
    </row>
    <row r="457" spans="1:1">
      <c r="A457" t="s">
        <v>1559</v>
      </c>
    </row>
    <row r="458" spans="1:1">
      <c r="A458" t="s">
        <v>1560</v>
      </c>
    </row>
    <row r="459" spans="1:1">
      <c r="A459" t="s">
        <v>1561</v>
      </c>
    </row>
    <row r="460" spans="1:1">
      <c r="A460" t="s">
        <v>1562</v>
      </c>
    </row>
    <row r="461" spans="1:1">
      <c r="A461" t="s">
        <v>1563</v>
      </c>
    </row>
    <row r="462" spans="1:1">
      <c r="A462" t="s">
        <v>1564</v>
      </c>
    </row>
    <row r="463" spans="1:1">
      <c r="A463" t="s">
        <v>1565</v>
      </c>
    </row>
    <row r="464" spans="1:1">
      <c r="A464" t="s">
        <v>1566</v>
      </c>
    </row>
    <row r="465" spans="1:1">
      <c r="A465" t="s">
        <v>1567</v>
      </c>
    </row>
    <row r="466" spans="1:1">
      <c r="A466" t="s">
        <v>1568</v>
      </c>
    </row>
    <row r="467" spans="1:1">
      <c r="A467" t="s">
        <v>1569</v>
      </c>
    </row>
    <row r="468" spans="1:1">
      <c r="A468" t="s">
        <v>1570</v>
      </c>
    </row>
    <row r="469" spans="1:1">
      <c r="A469" t="s">
        <v>1571</v>
      </c>
    </row>
    <row r="470" spans="1:1">
      <c r="A470" t="s">
        <v>1572</v>
      </c>
    </row>
    <row r="471" spans="1:1">
      <c r="A471" t="s">
        <v>1573</v>
      </c>
    </row>
    <row r="472" spans="1:1">
      <c r="A472" t="s">
        <v>1574</v>
      </c>
    </row>
    <row r="473" spans="1:1">
      <c r="A473" t="s">
        <v>1575</v>
      </c>
    </row>
    <row r="474" spans="1:1">
      <c r="A474" t="s">
        <v>1576</v>
      </c>
    </row>
    <row r="475" spans="1:1">
      <c r="A475" t="s">
        <v>1577</v>
      </c>
    </row>
    <row r="476" spans="1:1">
      <c r="A476" t="s">
        <v>1578</v>
      </c>
    </row>
    <row r="477" spans="1:1">
      <c r="A477" t="s">
        <v>1579</v>
      </c>
    </row>
    <row r="478" spans="1:1">
      <c r="A478" t="s">
        <v>1580</v>
      </c>
    </row>
    <row r="479" spans="1:1">
      <c r="A479" t="s">
        <v>1581</v>
      </c>
    </row>
    <row r="480" spans="1:1">
      <c r="A480" t="s">
        <v>1582</v>
      </c>
    </row>
    <row r="481" spans="1:1">
      <c r="A481" t="s">
        <v>1583</v>
      </c>
    </row>
    <row r="482" spans="1:1">
      <c r="A482" t="s">
        <v>1584</v>
      </c>
    </row>
    <row r="483" spans="1:1">
      <c r="A483" t="s">
        <v>1585</v>
      </c>
    </row>
    <row r="484" spans="1:1">
      <c r="A484" t="s">
        <v>1586</v>
      </c>
    </row>
    <row r="485" spans="1:1">
      <c r="A485" t="s">
        <v>1587</v>
      </c>
    </row>
    <row r="486" spans="1:1">
      <c r="A486" t="s">
        <v>1588</v>
      </c>
    </row>
    <row r="487" spans="1:1">
      <c r="A487" t="s">
        <v>1589</v>
      </c>
    </row>
    <row r="488" spans="1:1">
      <c r="A488" t="s">
        <v>1590</v>
      </c>
    </row>
    <row r="489" spans="1:1">
      <c r="A489" t="s">
        <v>1591</v>
      </c>
    </row>
    <row r="490" spans="1:1">
      <c r="A490" t="s">
        <v>1592</v>
      </c>
    </row>
    <row r="491" spans="1:1">
      <c r="A491" t="s">
        <v>1593</v>
      </c>
    </row>
    <row r="492" spans="1:1">
      <c r="A492" t="s">
        <v>1594</v>
      </c>
    </row>
    <row r="493" spans="1:1">
      <c r="A493" t="s">
        <v>1595</v>
      </c>
    </row>
    <row r="494" spans="1:1">
      <c r="A494" t="s">
        <v>1596</v>
      </c>
    </row>
    <row r="495" spans="1:1">
      <c r="A495" t="s">
        <v>1597</v>
      </c>
    </row>
    <row r="496" spans="1:1">
      <c r="A496" t="s">
        <v>1598</v>
      </c>
    </row>
    <row r="497" spans="1:1">
      <c r="A497" t="s">
        <v>1599</v>
      </c>
    </row>
    <row r="498" spans="1:1">
      <c r="A498" t="s">
        <v>1600</v>
      </c>
    </row>
    <row r="499" spans="1:1">
      <c r="A499" t="s">
        <v>1601</v>
      </c>
    </row>
    <row r="500" spans="1:1">
      <c r="A500" t="s">
        <v>1602</v>
      </c>
    </row>
    <row r="501" spans="1:1">
      <c r="A501" t="s">
        <v>1603</v>
      </c>
    </row>
    <row r="502" spans="1:1">
      <c r="A502" t="s">
        <v>1604</v>
      </c>
    </row>
    <row r="503" spans="1:1">
      <c r="A503" t="s">
        <v>1605</v>
      </c>
    </row>
    <row r="504" spans="1:1">
      <c r="A504" t="s">
        <v>1606</v>
      </c>
    </row>
    <row r="505" spans="1:1">
      <c r="A505" t="s">
        <v>1607</v>
      </c>
    </row>
    <row r="506" spans="1:1">
      <c r="A506" t="s">
        <v>1608</v>
      </c>
    </row>
    <row r="507" spans="1:1">
      <c r="A507" t="s">
        <v>1609</v>
      </c>
    </row>
    <row r="508" spans="1:1">
      <c r="A508" t="s">
        <v>1610</v>
      </c>
    </row>
    <row r="509" spans="1:1">
      <c r="A509" t="s">
        <v>1611</v>
      </c>
    </row>
    <row r="510" spans="1:1">
      <c r="A510" t="s">
        <v>1612</v>
      </c>
    </row>
    <row r="511" spans="1:1">
      <c r="A511" t="s">
        <v>1613</v>
      </c>
    </row>
    <row r="512" spans="1:1">
      <c r="A512" t="s">
        <v>1614</v>
      </c>
    </row>
    <row r="513" spans="1:1">
      <c r="A513" t="s">
        <v>1615</v>
      </c>
    </row>
    <row r="514" spans="1:1">
      <c r="A514" t="s">
        <v>1616</v>
      </c>
    </row>
    <row r="515" spans="1:1">
      <c r="A515" t="s">
        <v>1617</v>
      </c>
    </row>
    <row r="516" spans="1:1">
      <c r="A516" t="s">
        <v>1618</v>
      </c>
    </row>
    <row r="517" spans="1:1">
      <c r="A517" t="s">
        <v>1619</v>
      </c>
    </row>
    <row r="518" spans="1:1">
      <c r="A518" t="s">
        <v>1620</v>
      </c>
    </row>
    <row r="519" spans="1:1">
      <c r="A519" t="s">
        <v>1621</v>
      </c>
    </row>
    <row r="520" spans="1:1">
      <c r="A520" t="s">
        <v>1622</v>
      </c>
    </row>
    <row r="521" spans="1:1">
      <c r="A521" t="s">
        <v>1623</v>
      </c>
    </row>
    <row r="522" spans="1:1">
      <c r="A522" t="s">
        <v>1624</v>
      </c>
    </row>
    <row r="523" spans="1:1">
      <c r="A523" t="s">
        <v>1625</v>
      </c>
    </row>
    <row r="524" spans="1:1">
      <c r="A524" t="s">
        <v>1626</v>
      </c>
    </row>
    <row r="525" spans="1:1">
      <c r="A525" t="s">
        <v>1627</v>
      </c>
    </row>
    <row r="526" spans="1:1">
      <c r="A526" t="s">
        <v>1628</v>
      </c>
    </row>
    <row r="527" spans="1:1">
      <c r="A527" t="s">
        <v>1629</v>
      </c>
    </row>
    <row r="528" spans="1:1">
      <c r="A528" t="s">
        <v>1630</v>
      </c>
    </row>
    <row r="529" spans="1:1">
      <c r="A529" t="s">
        <v>1631</v>
      </c>
    </row>
    <row r="530" spans="1:1">
      <c r="A530" t="s">
        <v>1632</v>
      </c>
    </row>
    <row r="531" spans="1:1">
      <c r="A531" t="s">
        <v>1633</v>
      </c>
    </row>
    <row r="532" spans="1:1">
      <c r="A532" t="s">
        <v>1634</v>
      </c>
    </row>
    <row r="533" spans="1:1">
      <c r="A533" t="s">
        <v>1635</v>
      </c>
    </row>
    <row r="534" spans="1:1">
      <c r="A534" t="s">
        <v>1636</v>
      </c>
    </row>
    <row r="535" spans="1:1">
      <c r="A535" t="s">
        <v>1637</v>
      </c>
    </row>
    <row r="536" spans="1:1">
      <c r="A536" t="s">
        <v>1638</v>
      </c>
    </row>
    <row r="537" spans="1:1">
      <c r="A537" t="s">
        <v>1639</v>
      </c>
    </row>
    <row r="538" spans="1:1">
      <c r="A538" t="s">
        <v>1640</v>
      </c>
    </row>
    <row r="539" spans="1:1">
      <c r="A539" t="s">
        <v>1641</v>
      </c>
    </row>
    <row r="540" spans="1:1">
      <c r="A540" t="s">
        <v>1642</v>
      </c>
    </row>
    <row r="541" spans="1:1">
      <c r="A541" t="s">
        <v>1643</v>
      </c>
    </row>
    <row r="542" spans="1:1">
      <c r="A542" t="s">
        <v>1644</v>
      </c>
    </row>
    <row r="543" spans="1:1">
      <c r="A543" t="s">
        <v>1645</v>
      </c>
    </row>
    <row r="544" spans="1:1">
      <c r="A544" t="s">
        <v>1646</v>
      </c>
    </row>
    <row r="545" spans="1:1">
      <c r="A545" t="s">
        <v>1647</v>
      </c>
    </row>
    <row r="546" spans="1:1">
      <c r="A546" t="s">
        <v>1648</v>
      </c>
    </row>
    <row r="547" spans="1:1">
      <c r="A547" t="s">
        <v>1649</v>
      </c>
    </row>
    <row r="548" spans="1:1">
      <c r="A548" t="s">
        <v>1650</v>
      </c>
    </row>
    <row r="549" spans="1:1">
      <c r="A549" t="s">
        <v>1651</v>
      </c>
    </row>
    <row r="550" spans="1:1">
      <c r="A550" t="s">
        <v>1652</v>
      </c>
    </row>
    <row r="551" spans="1:1">
      <c r="A551" t="s">
        <v>1653</v>
      </c>
    </row>
    <row r="552" spans="1:1">
      <c r="A552" t="s">
        <v>1654</v>
      </c>
    </row>
    <row r="553" spans="1:1">
      <c r="A553" t="s">
        <v>1655</v>
      </c>
    </row>
    <row r="554" spans="1:1">
      <c r="A554" t="s">
        <v>1656</v>
      </c>
    </row>
    <row r="555" spans="1:1">
      <c r="A555" t="s">
        <v>1657</v>
      </c>
    </row>
    <row r="556" spans="1:1">
      <c r="A556" t="s">
        <v>1658</v>
      </c>
    </row>
    <row r="557" spans="1:1">
      <c r="A557" t="s">
        <v>1659</v>
      </c>
    </row>
    <row r="558" spans="1:1">
      <c r="A558" t="s">
        <v>1660</v>
      </c>
    </row>
    <row r="559" spans="1:1">
      <c r="A559" t="s">
        <v>1661</v>
      </c>
    </row>
    <row r="560" spans="1:1">
      <c r="A560" t="s">
        <v>1662</v>
      </c>
    </row>
    <row r="561" spans="1:1">
      <c r="A561" t="s">
        <v>1663</v>
      </c>
    </row>
    <row r="562" spans="1:1">
      <c r="A562" t="s">
        <v>1664</v>
      </c>
    </row>
    <row r="563" spans="1:1">
      <c r="A563" t="s">
        <v>1665</v>
      </c>
    </row>
    <row r="564" spans="1:1">
      <c r="A564" t="s">
        <v>1666</v>
      </c>
    </row>
    <row r="565" spans="1:1">
      <c r="A565" t="s">
        <v>1667</v>
      </c>
    </row>
    <row r="566" spans="1:1">
      <c r="A566" t="s">
        <v>1668</v>
      </c>
    </row>
    <row r="567" spans="1:1">
      <c r="A567" t="s">
        <v>1669</v>
      </c>
    </row>
    <row r="568" spans="1:1">
      <c r="A568" t="s">
        <v>1670</v>
      </c>
    </row>
    <row r="569" spans="1:1">
      <c r="A569" t="s">
        <v>1671</v>
      </c>
    </row>
    <row r="570" spans="1:1">
      <c r="A570" t="s">
        <v>1672</v>
      </c>
    </row>
    <row r="571" spans="1:1">
      <c r="A571" t="s">
        <v>1673</v>
      </c>
    </row>
    <row r="572" spans="1:1">
      <c r="A572" t="s">
        <v>1674</v>
      </c>
    </row>
    <row r="573" spans="1:1">
      <c r="A573" t="s">
        <v>1675</v>
      </c>
    </row>
    <row r="574" spans="1:1">
      <c r="A574" t="s">
        <v>1676</v>
      </c>
    </row>
    <row r="575" spans="1:1">
      <c r="A575" t="s">
        <v>1677</v>
      </c>
    </row>
    <row r="576" spans="1:1">
      <c r="A576" t="s">
        <v>1678</v>
      </c>
    </row>
    <row r="577" spans="1:1">
      <c r="A577" t="s">
        <v>1679</v>
      </c>
    </row>
    <row r="578" spans="1:1">
      <c r="A578" t="s">
        <v>1680</v>
      </c>
    </row>
    <row r="579" spans="1:1">
      <c r="A579" t="s">
        <v>1681</v>
      </c>
    </row>
    <row r="580" spans="1:1">
      <c r="A580" t="s">
        <v>1682</v>
      </c>
    </row>
    <row r="581" spans="1:1">
      <c r="A581" t="s">
        <v>1683</v>
      </c>
    </row>
    <row r="582" spans="1:1">
      <c r="A582" t="s">
        <v>1684</v>
      </c>
    </row>
    <row r="583" spans="1:1">
      <c r="A583" t="s">
        <v>1685</v>
      </c>
    </row>
    <row r="584" spans="1:1">
      <c r="A584" t="s">
        <v>1686</v>
      </c>
    </row>
    <row r="585" spans="1:1">
      <c r="A585" t="s">
        <v>1687</v>
      </c>
    </row>
    <row r="586" spans="1:1">
      <c r="A586" t="s">
        <v>1688</v>
      </c>
    </row>
    <row r="587" spans="1:1">
      <c r="A587" t="s">
        <v>1689</v>
      </c>
    </row>
    <row r="588" spans="1:1">
      <c r="A588" t="s">
        <v>1690</v>
      </c>
    </row>
    <row r="589" spans="1:1">
      <c r="A589" t="s">
        <v>1691</v>
      </c>
    </row>
    <row r="590" spans="1:1">
      <c r="A590" t="s">
        <v>1692</v>
      </c>
    </row>
    <row r="591" spans="1:1">
      <c r="A591" t="s">
        <v>1693</v>
      </c>
    </row>
    <row r="592" spans="1:1">
      <c r="A592" t="s">
        <v>1694</v>
      </c>
    </row>
    <row r="593" spans="1:1">
      <c r="A593" t="s">
        <v>1695</v>
      </c>
    </row>
    <row r="594" spans="1:1">
      <c r="A594" t="s">
        <v>1696</v>
      </c>
    </row>
    <row r="595" spans="1:1">
      <c r="A595" t="s">
        <v>1697</v>
      </c>
    </row>
    <row r="596" spans="1:1">
      <c r="A596" t="s">
        <v>1698</v>
      </c>
    </row>
    <row r="597" spans="1:1">
      <c r="A597" t="s">
        <v>1699</v>
      </c>
    </row>
    <row r="598" spans="1:1">
      <c r="A598" t="s">
        <v>1700</v>
      </c>
    </row>
    <row r="599" spans="1:1">
      <c r="A599" t="s">
        <v>1701</v>
      </c>
    </row>
    <row r="600" spans="1:1">
      <c r="A600" t="s">
        <v>1702</v>
      </c>
    </row>
    <row r="601" spans="1:1">
      <c r="A601" t="s">
        <v>1703</v>
      </c>
    </row>
    <row r="602" spans="1:1">
      <c r="A602" t="s">
        <v>1704</v>
      </c>
    </row>
    <row r="603" spans="1:1">
      <c r="A603" t="s">
        <v>1705</v>
      </c>
    </row>
    <row r="604" spans="1:1">
      <c r="A604" t="s">
        <v>1706</v>
      </c>
    </row>
    <row r="605" spans="1:1">
      <c r="A605" t="s">
        <v>1707</v>
      </c>
    </row>
    <row r="606" spans="1:1">
      <c r="A606" t="s">
        <v>1708</v>
      </c>
    </row>
    <row r="607" spans="1:1">
      <c r="A607" t="s">
        <v>1709</v>
      </c>
    </row>
    <row r="608" spans="1:1">
      <c r="A608" t="s">
        <v>1710</v>
      </c>
    </row>
    <row r="609" spans="1:1">
      <c r="A609" t="s">
        <v>1711</v>
      </c>
    </row>
    <row r="610" spans="1:1">
      <c r="A610" t="s">
        <v>1712</v>
      </c>
    </row>
    <row r="611" spans="1:1">
      <c r="A611" t="s">
        <v>1713</v>
      </c>
    </row>
    <row r="612" spans="1:1">
      <c r="A612" t="s">
        <v>1714</v>
      </c>
    </row>
    <row r="613" spans="1:1">
      <c r="A613" t="s">
        <v>1715</v>
      </c>
    </row>
    <row r="614" spans="1:1">
      <c r="A614" t="s">
        <v>1716</v>
      </c>
    </row>
    <row r="615" spans="1:1">
      <c r="A615" t="s">
        <v>1717</v>
      </c>
    </row>
    <row r="616" spans="1:1">
      <c r="A616" t="s">
        <v>1718</v>
      </c>
    </row>
    <row r="617" spans="1:1">
      <c r="A617" t="s">
        <v>1719</v>
      </c>
    </row>
    <row r="618" spans="1:1">
      <c r="A618" t="s">
        <v>1720</v>
      </c>
    </row>
    <row r="619" spans="1:1">
      <c r="A619" t="s">
        <v>1721</v>
      </c>
    </row>
    <row r="620" spans="1:1">
      <c r="A620" t="s">
        <v>1722</v>
      </c>
    </row>
    <row r="621" spans="1:1">
      <c r="A621" t="s">
        <v>1723</v>
      </c>
    </row>
    <row r="622" spans="1:1">
      <c r="A622" t="s">
        <v>1724</v>
      </c>
    </row>
    <row r="623" spans="1:1">
      <c r="A623" t="s">
        <v>1725</v>
      </c>
    </row>
    <row r="624" spans="1:1">
      <c r="A624" t="s">
        <v>1726</v>
      </c>
    </row>
    <row r="625" spans="1:1">
      <c r="A625" t="s">
        <v>1727</v>
      </c>
    </row>
    <row r="626" spans="1:1">
      <c r="A626" t="s">
        <v>1728</v>
      </c>
    </row>
    <row r="627" spans="1:1">
      <c r="A627" t="s">
        <v>1729</v>
      </c>
    </row>
    <row r="628" spans="1:1">
      <c r="A628" t="s">
        <v>1730</v>
      </c>
    </row>
    <row r="629" spans="1:1">
      <c r="A629" t="s">
        <v>1731</v>
      </c>
    </row>
    <row r="630" spans="1:1">
      <c r="A630" t="s">
        <v>1732</v>
      </c>
    </row>
    <row r="631" spans="1:1">
      <c r="A631" t="s">
        <v>1733</v>
      </c>
    </row>
    <row r="632" spans="1:1">
      <c r="A632" t="s">
        <v>1734</v>
      </c>
    </row>
    <row r="633" spans="1:1">
      <c r="A633" t="s">
        <v>1735</v>
      </c>
    </row>
    <row r="634" spans="1:1">
      <c r="A634" t="s">
        <v>1736</v>
      </c>
    </row>
    <row r="635" spans="1:1">
      <c r="A635" t="s">
        <v>1737</v>
      </c>
    </row>
    <row r="636" spans="1:1">
      <c r="A636" t="s">
        <v>1738</v>
      </c>
    </row>
    <row r="637" spans="1:1">
      <c r="A637" t="s">
        <v>1739</v>
      </c>
    </row>
    <row r="638" spans="1:1">
      <c r="A638" t="s">
        <v>1740</v>
      </c>
    </row>
    <row r="639" spans="1:1">
      <c r="A639" t="s">
        <v>1741</v>
      </c>
    </row>
    <row r="640" spans="1:1">
      <c r="A640" t="s">
        <v>1742</v>
      </c>
    </row>
    <row r="641" spans="1:1">
      <c r="A641" t="s">
        <v>1743</v>
      </c>
    </row>
    <row r="642" spans="1:1">
      <c r="A642" t="s">
        <v>1744</v>
      </c>
    </row>
    <row r="643" spans="1:1">
      <c r="A643" t="s">
        <v>1745</v>
      </c>
    </row>
    <row r="644" spans="1:1">
      <c r="A644" t="s">
        <v>1746</v>
      </c>
    </row>
    <row r="645" spans="1:1">
      <c r="A645" t="s">
        <v>1747</v>
      </c>
    </row>
    <row r="646" spans="1:1">
      <c r="A646" t="s">
        <v>1748</v>
      </c>
    </row>
    <row r="647" spans="1:1">
      <c r="A647" t="s">
        <v>1749</v>
      </c>
    </row>
    <row r="648" spans="1:1">
      <c r="A648" t="s">
        <v>1750</v>
      </c>
    </row>
    <row r="649" spans="1:1">
      <c r="A649" t="s">
        <v>1751</v>
      </c>
    </row>
    <row r="650" spans="1:1">
      <c r="A650" t="s">
        <v>1752</v>
      </c>
    </row>
    <row r="651" spans="1:1">
      <c r="A651" t="s">
        <v>1753</v>
      </c>
    </row>
    <row r="652" spans="1:1">
      <c r="A652" t="s">
        <v>1754</v>
      </c>
    </row>
    <row r="653" spans="1:1">
      <c r="A653" t="s">
        <v>1755</v>
      </c>
    </row>
    <row r="654" spans="1:1">
      <c r="A654" t="s">
        <v>1756</v>
      </c>
    </row>
    <row r="655" spans="1:1">
      <c r="A655" t="s">
        <v>1757</v>
      </c>
    </row>
    <row r="656" spans="1:1">
      <c r="A656" t="s">
        <v>1758</v>
      </c>
    </row>
    <row r="657" spans="1:1">
      <c r="A657" t="s">
        <v>1759</v>
      </c>
    </row>
    <row r="658" spans="1:1">
      <c r="A658" t="s">
        <v>1760</v>
      </c>
    </row>
    <row r="659" spans="1:1">
      <c r="A659" t="s">
        <v>1761</v>
      </c>
    </row>
    <row r="660" spans="1:1">
      <c r="A660" t="s">
        <v>1762</v>
      </c>
    </row>
    <row r="661" spans="1:1">
      <c r="A661" t="s">
        <v>1763</v>
      </c>
    </row>
    <row r="662" spans="1:1">
      <c r="A662" t="s">
        <v>1764</v>
      </c>
    </row>
    <row r="663" spans="1:1">
      <c r="A663" t="s">
        <v>1765</v>
      </c>
    </row>
    <row r="664" spans="1:1">
      <c r="A664" t="s">
        <v>1766</v>
      </c>
    </row>
    <row r="665" spans="1:1">
      <c r="A665" t="s">
        <v>1767</v>
      </c>
    </row>
    <row r="666" spans="1:1">
      <c r="A666" t="s">
        <v>1768</v>
      </c>
    </row>
    <row r="667" spans="1:1">
      <c r="A667" t="s">
        <v>1769</v>
      </c>
    </row>
    <row r="668" spans="1:1">
      <c r="A668" t="s">
        <v>1770</v>
      </c>
    </row>
    <row r="669" spans="1:1">
      <c r="A669" t="s">
        <v>1771</v>
      </c>
    </row>
    <row r="670" spans="1:1">
      <c r="A670" t="s">
        <v>1772</v>
      </c>
    </row>
    <row r="671" spans="1:1">
      <c r="A671" t="s">
        <v>1773</v>
      </c>
    </row>
    <row r="672" spans="1:1">
      <c r="A672" t="s">
        <v>1774</v>
      </c>
    </row>
    <row r="673" spans="1:1">
      <c r="A673" t="s">
        <v>1775</v>
      </c>
    </row>
    <row r="674" spans="1:1">
      <c r="A674" t="s">
        <v>1776</v>
      </c>
    </row>
    <row r="675" spans="1:1">
      <c r="A675" t="s">
        <v>1777</v>
      </c>
    </row>
    <row r="676" spans="1:1">
      <c r="A676" t="s">
        <v>1778</v>
      </c>
    </row>
    <row r="677" spans="1:1">
      <c r="A677" t="s">
        <v>1779</v>
      </c>
    </row>
    <row r="678" spans="1:1">
      <c r="A678" t="s">
        <v>1780</v>
      </c>
    </row>
    <row r="679" spans="1:1">
      <c r="A679" t="s">
        <v>1781</v>
      </c>
    </row>
    <row r="680" spans="1:1">
      <c r="A680" t="s">
        <v>1782</v>
      </c>
    </row>
    <row r="681" spans="1:1">
      <c r="A681" t="s">
        <v>1783</v>
      </c>
    </row>
    <row r="682" spans="1:1">
      <c r="A682" t="s">
        <v>1784</v>
      </c>
    </row>
    <row r="683" spans="1:1">
      <c r="A683" t="s">
        <v>1785</v>
      </c>
    </row>
    <row r="684" spans="1:1">
      <c r="A684" t="s">
        <v>1786</v>
      </c>
    </row>
    <row r="685" spans="1:1">
      <c r="A685" t="s">
        <v>1787</v>
      </c>
    </row>
    <row r="686" spans="1:1">
      <c r="A686" t="s">
        <v>1788</v>
      </c>
    </row>
    <row r="687" spans="1:1">
      <c r="A687" t="s">
        <v>1789</v>
      </c>
    </row>
    <row r="688" spans="1:1">
      <c r="A688" t="s">
        <v>1790</v>
      </c>
    </row>
    <row r="689" spans="1:1">
      <c r="A689" t="s">
        <v>1791</v>
      </c>
    </row>
    <row r="690" spans="1:1">
      <c r="A690" t="s">
        <v>1792</v>
      </c>
    </row>
    <row r="691" spans="1:1">
      <c r="A691" t="s">
        <v>1793</v>
      </c>
    </row>
    <row r="692" spans="1:1">
      <c r="A692" t="s">
        <v>1794</v>
      </c>
    </row>
    <row r="693" spans="1:1">
      <c r="A693" t="s">
        <v>1795</v>
      </c>
    </row>
    <row r="694" spans="1:1">
      <c r="A694" t="s">
        <v>1796</v>
      </c>
    </row>
    <row r="695" spans="1:1">
      <c r="A695" t="s">
        <v>1797</v>
      </c>
    </row>
    <row r="696" spans="1:1">
      <c r="A696" t="s">
        <v>1798</v>
      </c>
    </row>
    <row r="697" spans="1:1">
      <c r="A697" t="s">
        <v>1799</v>
      </c>
    </row>
    <row r="698" spans="1:1">
      <c r="A698" t="s">
        <v>1800</v>
      </c>
    </row>
    <row r="699" spans="1:1">
      <c r="A699" t="s">
        <v>1801</v>
      </c>
    </row>
    <row r="700" spans="1:1">
      <c r="A700" t="s">
        <v>1802</v>
      </c>
    </row>
    <row r="701" spans="1:1">
      <c r="A701" t="s">
        <v>1803</v>
      </c>
    </row>
    <row r="702" spans="1:1">
      <c r="A702" t="s">
        <v>1804</v>
      </c>
    </row>
    <row r="703" spans="1:1">
      <c r="A703" t="s">
        <v>1805</v>
      </c>
    </row>
    <row r="704" spans="1:1">
      <c r="A704" t="s">
        <v>1806</v>
      </c>
    </row>
    <row r="705" spans="1:1">
      <c r="A705" t="s">
        <v>1807</v>
      </c>
    </row>
    <row r="706" spans="1:1">
      <c r="A706" t="s">
        <v>1808</v>
      </c>
    </row>
    <row r="707" spans="1:1">
      <c r="A707" t="s">
        <v>1809</v>
      </c>
    </row>
    <row r="708" spans="1:1">
      <c r="A708" t="s">
        <v>1810</v>
      </c>
    </row>
    <row r="709" spans="1:1">
      <c r="A709" t="s">
        <v>1811</v>
      </c>
    </row>
    <row r="710" spans="1:1">
      <c r="A710" t="s">
        <v>1812</v>
      </c>
    </row>
    <row r="711" spans="1:1">
      <c r="A711" t="s">
        <v>1813</v>
      </c>
    </row>
    <row r="712" spans="1:1">
      <c r="A712" t="s">
        <v>1814</v>
      </c>
    </row>
    <row r="713" spans="1:1">
      <c r="A713" t="s">
        <v>1815</v>
      </c>
    </row>
    <row r="714" spans="1:1">
      <c r="A714" t="s">
        <v>1816</v>
      </c>
    </row>
    <row r="715" spans="1:1">
      <c r="A715" t="s">
        <v>1817</v>
      </c>
    </row>
    <row r="716" spans="1:1">
      <c r="A716" t="s">
        <v>1818</v>
      </c>
    </row>
    <row r="717" spans="1:1">
      <c r="A717" t="s">
        <v>1819</v>
      </c>
    </row>
    <row r="718" spans="1:1">
      <c r="A718" t="s">
        <v>1820</v>
      </c>
    </row>
    <row r="719" spans="1:1">
      <c r="A719" t="s">
        <v>1821</v>
      </c>
    </row>
    <row r="720" spans="1:1">
      <c r="A720" t="s">
        <v>1822</v>
      </c>
    </row>
    <row r="721" spans="1:1">
      <c r="A721" t="s">
        <v>1823</v>
      </c>
    </row>
    <row r="722" spans="1:1">
      <c r="A722" t="s">
        <v>1824</v>
      </c>
    </row>
    <row r="723" spans="1:1">
      <c r="A723" t="s">
        <v>1825</v>
      </c>
    </row>
    <row r="724" spans="1:1">
      <c r="A724" t="s">
        <v>1826</v>
      </c>
    </row>
    <row r="725" spans="1:1">
      <c r="A725" t="s">
        <v>1827</v>
      </c>
    </row>
    <row r="726" spans="1:1">
      <c r="A726" t="s">
        <v>1828</v>
      </c>
    </row>
    <row r="727" spans="1:1">
      <c r="A727" t="s">
        <v>1829</v>
      </c>
    </row>
    <row r="728" spans="1:1">
      <c r="A728" t="s">
        <v>1830</v>
      </c>
    </row>
    <row r="729" spans="1:1">
      <c r="A729" t="s">
        <v>1831</v>
      </c>
    </row>
    <row r="730" spans="1:1">
      <c r="A730" t="s">
        <v>1832</v>
      </c>
    </row>
    <row r="731" spans="1:1">
      <c r="A731" t="s">
        <v>1833</v>
      </c>
    </row>
    <row r="732" spans="1:1">
      <c r="A732" t="s">
        <v>1834</v>
      </c>
    </row>
    <row r="733" spans="1:1">
      <c r="A733" t="s">
        <v>1835</v>
      </c>
    </row>
    <row r="734" spans="1:1">
      <c r="A734" t="s">
        <v>1836</v>
      </c>
    </row>
    <row r="735" spans="1:1">
      <c r="A735" t="s">
        <v>1837</v>
      </c>
    </row>
    <row r="736" spans="1:1">
      <c r="A736" t="s">
        <v>1838</v>
      </c>
    </row>
    <row r="737" spans="1:1">
      <c r="A737" t="s">
        <v>1839</v>
      </c>
    </row>
    <row r="738" spans="1:1">
      <c r="A738" t="s">
        <v>1840</v>
      </c>
    </row>
    <row r="739" spans="1:1">
      <c r="A739" t="s">
        <v>1841</v>
      </c>
    </row>
    <row r="740" spans="1:1">
      <c r="A740" t="s">
        <v>1842</v>
      </c>
    </row>
    <row r="741" spans="1:1">
      <c r="A741" t="s">
        <v>1843</v>
      </c>
    </row>
    <row r="742" spans="1:1">
      <c r="A742" t="s">
        <v>1844</v>
      </c>
    </row>
    <row r="743" spans="1:1">
      <c r="A743" t="s">
        <v>1845</v>
      </c>
    </row>
    <row r="744" spans="1:1">
      <c r="A744" t="s">
        <v>1846</v>
      </c>
    </row>
    <row r="745" spans="1:1">
      <c r="A745" t="s">
        <v>1847</v>
      </c>
    </row>
    <row r="746" spans="1:1">
      <c r="A746" t="s">
        <v>1848</v>
      </c>
    </row>
    <row r="747" spans="1:1">
      <c r="A747" t="s">
        <v>1849</v>
      </c>
    </row>
    <row r="748" spans="1:1">
      <c r="A748" t="s">
        <v>1850</v>
      </c>
    </row>
    <row r="749" spans="1:1">
      <c r="A749" t="s">
        <v>1851</v>
      </c>
    </row>
    <row r="750" spans="1:1">
      <c r="A750" t="s">
        <v>1852</v>
      </c>
    </row>
    <row r="751" spans="1:1">
      <c r="A751" t="s">
        <v>1853</v>
      </c>
    </row>
    <row r="752" spans="1:1">
      <c r="A752" t="s">
        <v>1854</v>
      </c>
    </row>
    <row r="753" spans="1:1">
      <c r="A753" t="s">
        <v>1855</v>
      </c>
    </row>
    <row r="754" spans="1:1">
      <c r="A754" t="s">
        <v>1856</v>
      </c>
    </row>
    <row r="755" spans="1:1">
      <c r="A755" t="s">
        <v>1857</v>
      </c>
    </row>
    <row r="756" spans="1:1">
      <c r="A756" t="s">
        <v>1858</v>
      </c>
    </row>
    <row r="757" spans="1:1">
      <c r="A757" t="s">
        <v>1859</v>
      </c>
    </row>
    <row r="758" spans="1:1">
      <c r="A758" t="s">
        <v>1860</v>
      </c>
    </row>
    <row r="759" spans="1:1">
      <c r="A759" t="s">
        <v>1861</v>
      </c>
    </row>
    <row r="760" spans="1:1">
      <c r="A760" t="s">
        <v>1862</v>
      </c>
    </row>
    <row r="761" spans="1:1">
      <c r="A761" t="s">
        <v>1863</v>
      </c>
    </row>
    <row r="762" spans="1:1">
      <c r="A762" t="s">
        <v>1864</v>
      </c>
    </row>
    <row r="763" spans="1:1">
      <c r="A763" t="s">
        <v>1865</v>
      </c>
    </row>
    <row r="764" spans="1:1">
      <c r="A764" t="s">
        <v>1866</v>
      </c>
    </row>
    <row r="765" spans="1:1">
      <c r="A765" t="s">
        <v>1867</v>
      </c>
    </row>
    <row r="766" spans="1:1">
      <c r="A766" t="s">
        <v>1868</v>
      </c>
    </row>
    <row r="767" spans="1:1">
      <c r="A767" t="s">
        <v>1869</v>
      </c>
    </row>
    <row r="768" spans="1:1">
      <c r="A768" t="s">
        <v>1870</v>
      </c>
    </row>
    <row r="769" spans="1:1">
      <c r="A769" t="s">
        <v>1871</v>
      </c>
    </row>
    <row r="770" spans="1:1">
      <c r="A770" t="s">
        <v>1872</v>
      </c>
    </row>
    <row r="771" spans="1:1">
      <c r="A771" t="s">
        <v>1873</v>
      </c>
    </row>
    <row r="772" spans="1:1">
      <c r="A772" t="s">
        <v>1874</v>
      </c>
    </row>
    <row r="773" spans="1:1">
      <c r="A773" t="s">
        <v>1875</v>
      </c>
    </row>
    <row r="774" spans="1:1">
      <c r="A774" t="s">
        <v>1876</v>
      </c>
    </row>
    <row r="775" spans="1:1">
      <c r="A775" t="s">
        <v>1877</v>
      </c>
    </row>
    <row r="776" spans="1:1">
      <c r="A776" t="s">
        <v>1878</v>
      </c>
    </row>
    <row r="777" spans="1:1">
      <c r="A777" t="s">
        <v>1879</v>
      </c>
    </row>
    <row r="778" spans="1:1">
      <c r="A778" t="s">
        <v>1880</v>
      </c>
    </row>
    <row r="779" spans="1:1">
      <c r="A779" t="s">
        <v>1881</v>
      </c>
    </row>
    <row r="780" spans="1:1">
      <c r="A780" t="s">
        <v>1882</v>
      </c>
    </row>
    <row r="781" spans="1:1">
      <c r="A781" t="s">
        <v>1883</v>
      </c>
    </row>
    <row r="782" spans="1:1">
      <c r="A782" t="s">
        <v>1884</v>
      </c>
    </row>
    <row r="783" spans="1:1">
      <c r="A783" t="s">
        <v>1885</v>
      </c>
    </row>
    <row r="784" spans="1:1">
      <c r="A784" t="s">
        <v>1886</v>
      </c>
    </row>
    <row r="785" spans="1:1">
      <c r="A785" t="s">
        <v>1887</v>
      </c>
    </row>
    <row r="786" spans="1:1">
      <c r="A786" t="s">
        <v>1888</v>
      </c>
    </row>
    <row r="787" spans="1:1">
      <c r="A787" t="s">
        <v>1889</v>
      </c>
    </row>
    <row r="788" spans="1:1">
      <c r="A788" t="s">
        <v>1890</v>
      </c>
    </row>
    <row r="789" spans="1:1">
      <c r="A789" t="s">
        <v>1891</v>
      </c>
    </row>
    <row r="790" spans="1:1">
      <c r="A790" t="s">
        <v>1892</v>
      </c>
    </row>
    <row r="791" spans="1:1">
      <c r="A791" t="s">
        <v>1893</v>
      </c>
    </row>
    <row r="792" spans="1:1">
      <c r="A792" t="s">
        <v>1894</v>
      </c>
    </row>
    <row r="793" spans="1:1">
      <c r="A793" t="s">
        <v>1895</v>
      </c>
    </row>
    <row r="794" spans="1:1">
      <c r="A794" t="s">
        <v>1896</v>
      </c>
    </row>
    <row r="795" spans="1:1">
      <c r="A795" t="s">
        <v>1897</v>
      </c>
    </row>
    <row r="796" spans="1:1">
      <c r="A796" t="s">
        <v>1898</v>
      </c>
    </row>
    <row r="797" spans="1:1">
      <c r="A797" t="s">
        <v>1899</v>
      </c>
    </row>
    <row r="798" spans="1:1">
      <c r="A798" t="s">
        <v>1900</v>
      </c>
    </row>
    <row r="799" spans="1:1">
      <c r="A799" t="s">
        <v>1901</v>
      </c>
    </row>
    <row r="800" spans="1:1">
      <c r="A800" t="s">
        <v>1902</v>
      </c>
    </row>
    <row r="801" spans="1:1">
      <c r="A801" t="s">
        <v>1903</v>
      </c>
    </row>
    <row r="802" spans="1:1">
      <c r="A802" t="s">
        <v>1904</v>
      </c>
    </row>
    <row r="803" spans="1:1">
      <c r="A803" t="s">
        <v>1905</v>
      </c>
    </row>
    <row r="804" spans="1:1">
      <c r="A804" t="s">
        <v>1906</v>
      </c>
    </row>
    <row r="805" spans="1:1">
      <c r="A805" t="s">
        <v>1907</v>
      </c>
    </row>
    <row r="806" spans="1:1">
      <c r="A806" t="s">
        <v>1908</v>
      </c>
    </row>
    <row r="807" spans="1:1">
      <c r="A807" t="s">
        <v>1909</v>
      </c>
    </row>
    <row r="808" spans="1:1">
      <c r="A808" t="s">
        <v>1910</v>
      </c>
    </row>
    <row r="809" spans="1:1">
      <c r="A809" t="s">
        <v>1911</v>
      </c>
    </row>
    <row r="810" spans="1:1">
      <c r="A810" t="s">
        <v>1912</v>
      </c>
    </row>
    <row r="811" spans="1:1">
      <c r="A811" t="s">
        <v>1913</v>
      </c>
    </row>
    <row r="812" spans="1:1">
      <c r="A812" t="s">
        <v>1914</v>
      </c>
    </row>
    <row r="813" spans="1:1">
      <c r="A813" t="s">
        <v>1915</v>
      </c>
    </row>
    <row r="814" spans="1:1">
      <c r="A814" t="s">
        <v>1916</v>
      </c>
    </row>
    <row r="815" spans="1:1">
      <c r="A815" t="s">
        <v>1917</v>
      </c>
    </row>
    <row r="816" spans="1:1">
      <c r="A816" t="s">
        <v>1918</v>
      </c>
    </row>
    <row r="817" spans="1:1">
      <c r="A817" t="s">
        <v>1919</v>
      </c>
    </row>
    <row r="818" spans="1:1">
      <c r="A818" t="s">
        <v>1920</v>
      </c>
    </row>
    <row r="819" spans="1:1">
      <c r="A819" t="s">
        <v>1921</v>
      </c>
    </row>
    <row r="820" spans="1:1">
      <c r="A820" t="s">
        <v>1922</v>
      </c>
    </row>
    <row r="821" spans="1:1">
      <c r="A821" t="s">
        <v>1923</v>
      </c>
    </row>
    <row r="822" spans="1:1">
      <c r="A822" t="s">
        <v>1924</v>
      </c>
    </row>
    <row r="823" spans="1:1">
      <c r="A823" t="s">
        <v>1925</v>
      </c>
    </row>
    <row r="824" spans="1:1">
      <c r="A824" t="s">
        <v>1926</v>
      </c>
    </row>
    <row r="825" spans="1:1">
      <c r="A825" t="s">
        <v>1927</v>
      </c>
    </row>
    <row r="826" spans="1:1">
      <c r="A826" t="s">
        <v>1928</v>
      </c>
    </row>
    <row r="827" spans="1:1">
      <c r="A827" t="s">
        <v>1929</v>
      </c>
    </row>
    <row r="828" spans="1:1">
      <c r="A828" t="s">
        <v>1930</v>
      </c>
    </row>
    <row r="829" spans="1:1">
      <c r="A829" t="s">
        <v>1931</v>
      </c>
    </row>
    <row r="830" spans="1:1">
      <c r="A830" t="s">
        <v>1932</v>
      </c>
    </row>
    <row r="831" spans="1:1">
      <c r="A831" t="s">
        <v>1933</v>
      </c>
    </row>
    <row r="832" spans="1:1">
      <c r="A832" t="s">
        <v>1934</v>
      </c>
    </row>
    <row r="833" spans="1:1">
      <c r="A833" t="s">
        <v>1935</v>
      </c>
    </row>
    <row r="834" spans="1:1">
      <c r="A834" t="s">
        <v>1936</v>
      </c>
    </row>
    <row r="835" spans="1:1">
      <c r="A835" t="s">
        <v>1937</v>
      </c>
    </row>
    <row r="836" spans="1:1">
      <c r="A836" t="s">
        <v>1938</v>
      </c>
    </row>
    <row r="837" spans="1:1">
      <c r="A837" t="s">
        <v>1939</v>
      </c>
    </row>
    <row r="838" spans="1:1">
      <c r="A838" t="s">
        <v>1940</v>
      </c>
    </row>
    <row r="839" spans="1:1">
      <c r="A839" t="s">
        <v>1941</v>
      </c>
    </row>
    <row r="840" spans="1:1">
      <c r="A840" t="s">
        <v>1942</v>
      </c>
    </row>
    <row r="841" spans="1:1">
      <c r="A841" t="s">
        <v>1943</v>
      </c>
    </row>
    <row r="842" spans="1:1">
      <c r="A842" t="s">
        <v>1944</v>
      </c>
    </row>
    <row r="843" spans="1:1">
      <c r="A843" t="s">
        <v>1945</v>
      </c>
    </row>
    <row r="844" spans="1:1">
      <c r="A844" t="s">
        <v>1946</v>
      </c>
    </row>
    <row r="845" spans="1:1">
      <c r="A845" t="s">
        <v>1947</v>
      </c>
    </row>
    <row r="846" spans="1:1">
      <c r="A846" t="s">
        <v>1948</v>
      </c>
    </row>
    <row r="847" spans="1:1">
      <c r="A847" t="s">
        <v>1949</v>
      </c>
    </row>
    <row r="848" spans="1:1">
      <c r="A848" t="s">
        <v>1950</v>
      </c>
    </row>
    <row r="849" spans="1:1">
      <c r="A849" t="s">
        <v>1951</v>
      </c>
    </row>
    <row r="850" spans="1:1">
      <c r="A850" t="s">
        <v>1952</v>
      </c>
    </row>
    <row r="851" spans="1:1">
      <c r="A851" t="s">
        <v>1953</v>
      </c>
    </row>
    <row r="852" spans="1:1">
      <c r="A852" t="s">
        <v>1954</v>
      </c>
    </row>
    <row r="853" spans="1:1">
      <c r="A853" t="s">
        <v>1955</v>
      </c>
    </row>
    <row r="854" spans="1:1">
      <c r="A854" t="s">
        <v>1956</v>
      </c>
    </row>
    <row r="855" spans="1:1">
      <c r="A855" t="s">
        <v>1957</v>
      </c>
    </row>
    <row r="856" spans="1:1">
      <c r="A856" t="s">
        <v>1958</v>
      </c>
    </row>
    <row r="857" spans="1:1">
      <c r="A857" t="s">
        <v>1959</v>
      </c>
    </row>
    <row r="858" spans="1:1">
      <c r="A858" t="s">
        <v>1960</v>
      </c>
    </row>
    <row r="859" spans="1:1">
      <c r="A859" t="s">
        <v>1961</v>
      </c>
    </row>
    <row r="860" spans="1:1">
      <c r="A860" t="s">
        <v>1962</v>
      </c>
    </row>
    <row r="861" spans="1:1">
      <c r="A861" t="s">
        <v>1963</v>
      </c>
    </row>
    <row r="862" spans="1:1">
      <c r="A862" t="s">
        <v>1964</v>
      </c>
    </row>
    <row r="863" spans="1:1">
      <c r="A863" t="s">
        <v>1965</v>
      </c>
    </row>
    <row r="864" spans="1:1">
      <c r="A864" t="s">
        <v>1966</v>
      </c>
    </row>
    <row r="865" spans="1:1">
      <c r="A865" t="s">
        <v>1967</v>
      </c>
    </row>
    <row r="866" spans="1:1">
      <c r="A866" t="s">
        <v>1968</v>
      </c>
    </row>
    <row r="867" spans="1:1">
      <c r="A867" t="s">
        <v>1969</v>
      </c>
    </row>
    <row r="868" spans="1:1">
      <c r="A868" t="s">
        <v>1970</v>
      </c>
    </row>
    <row r="869" spans="1:1">
      <c r="A869" t="s">
        <v>1971</v>
      </c>
    </row>
    <row r="870" spans="1:1">
      <c r="A870" t="s">
        <v>1972</v>
      </c>
    </row>
    <row r="871" spans="1:1">
      <c r="A871" t="s">
        <v>1973</v>
      </c>
    </row>
    <row r="872" spans="1:1">
      <c r="A872" t="s">
        <v>1974</v>
      </c>
    </row>
    <row r="873" spans="1:1">
      <c r="A873" t="s">
        <v>1975</v>
      </c>
    </row>
    <row r="874" spans="1:1">
      <c r="A874" t="s">
        <v>1976</v>
      </c>
    </row>
    <row r="875" spans="1:1">
      <c r="A875" t="s">
        <v>1977</v>
      </c>
    </row>
    <row r="876" spans="1:1">
      <c r="A876" t="s">
        <v>1978</v>
      </c>
    </row>
    <row r="877" spans="1:1">
      <c r="A877" t="s">
        <v>1979</v>
      </c>
    </row>
    <row r="878" spans="1:1">
      <c r="A878" t="s">
        <v>1980</v>
      </c>
    </row>
    <row r="879" spans="1:1">
      <c r="A879" t="s">
        <v>1981</v>
      </c>
    </row>
    <row r="880" spans="1:1">
      <c r="A880" t="s">
        <v>1982</v>
      </c>
    </row>
    <row r="881" spans="1:1">
      <c r="A881" t="s">
        <v>1983</v>
      </c>
    </row>
    <row r="882" spans="1:1">
      <c r="A882" t="s">
        <v>1984</v>
      </c>
    </row>
    <row r="883" spans="1:1">
      <c r="A883" t="s">
        <v>1985</v>
      </c>
    </row>
    <row r="884" spans="1:1">
      <c r="A884" t="s">
        <v>1986</v>
      </c>
    </row>
    <row r="885" spans="1:1">
      <c r="A885" t="s">
        <v>1987</v>
      </c>
    </row>
    <row r="886" spans="1:1">
      <c r="A886" t="s">
        <v>1988</v>
      </c>
    </row>
    <row r="887" spans="1:1">
      <c r="A887" t="s">
        <v>1989</v>
      </c>
    </row>
    <row r="888" spans="1:1">
      <c r="A888" t="s">
        <v>1990</v>
      </c>
    </row>
    <row r="889" spans="1:1">
      <c r="A889" t="s">
        <v>1991</v>
      </c>
    </row>
    <row r="890" spans="1:1">
      <c r="A890" t="s">
        <v>1992</v>
      </c>
    </row>
    <row r="891" spans="1:1">
      <c r="A891" t="s">
        <v>1993</v>
      </c>
    </row>
    <row r="892" spans="1:1">
      <c r="A892" t="s">
        <v>1994</v>
      </c>
    </row>
    <row r="893" spans="1:1">
      <c r="A893" t="s">
        <v>1995</v>
      </c>
    </row>
    <row r="894" spans="1:1">
      <c r="A894" t="s">
        <v>1996</v>
      </c>
    </row>
    <row r="895" spans="1:1">
      <c r="A895" t="s">
        <v>1997</v>
      </c>
    </row>
    <row r="896" spans="1:1">
      <c r="A896" t="s">
        <v>1998</v>
      </c>
    </row>
    <row r="897" spans="1:1">
      <c r="A897" t="s">
        <v>1999</v>
      </c>
    </row>
    <row r="898" spans="1:1">
      <c r="A898" t="s">
        <v>2000</v>
      </c>
    </row>
    <row r="899" spans="1:1">
      <c r="A899" t="s">
        <v>2001</v>
      </c>
    </row>
    <row r="900" spans="1:1">
      <c r="A900" t="s">
        <v>2002</v>
      </c>
    </row>
    <row r="901" spans="1:1">
      <c r="A901" t="s">
        <v>2003</v>
      </c>
    </row>
    <row r="902" spans="1:1">
      <c r="A902" t="s">
        <v>2004</v>
      </c>
    </row>
    <row r="903" spans="1:1">
      <c r="A903" t="s">
        <v>2005</v>
      </c>
    </row>
    <row r="904" spans="1:1">
      <c r="A904" t="s">
        <v>2006</v>
      </c>
    </row>
    <row r="905" spans="1:1">
      <c r="A905" t="s">
        <v>2007</v>
      </c>
    </row>
    <row r="906" spans="1:1">
      <c r="A906" t="s">
        <v>2008</v>
      </c>
    </row>
    <row r="907" spans="1:1">
      <c r="A907" t="s">
        <v>2009</v>
      </c>
    </row>
    <row r="908" spans="1:1">
      <c r="A908" t="s">
        <v>2010</v>
      </c>
    </row>
    <row r="909" spans="1:1">
      <c r="A909" t="s">
        <v>2011</v>
      </c>
    </row>
    <row r="910" spans="1:1">
      <c r="A910" t="s">
        <v>2012</v>
      </c>
    </row>
    <row r="911" spans="1:1">
      <c r="A911" t="s">
        <v>2013</v>
      </c>
    </row>
    <row r="912" spans="1:1">
      <c r="A912" t="s">
        <v>2014</v>
      </c>
    </row>
    <row r="913" spans="1:1">
      <c r="A913" t="s">
        <v>2015</v>
      </c>
    </row>
    <row r="914" spans="1:1">
      <c r="A914" t="s">
        <v>2016</v>
      </c>
    </row>
    <row r="915" spans="1:1">
      <c r="A915" t="s">
        <v>2017</v>
      </c>
    </row>
    <row r="916" spans="1:1">
      <c r="A916" t="s">
        <v>2018</v>
      </c>
    </row>
    <row r="917" spans="1:1">
      <c r="A917" t="s">
        <v>2019</v>
      </c>
    </row>
    <row r="918" spans="1:1">
      <c r="A918" t="s">
        <v>2020</v>
      </c>
    </row>
    <row r="919" spans="1:1">
      <c r="A919" t="s">
        <v>2021</v>
      </c>
    </row>
    <row r="920" spans="1:1">
      <c r="A920" t="s">
        <v>2022</v>
      </c>
    </row>
    <row r="921" spans="1:1">
      <c r="A921" t="s">
        <v>2023</v>
      </c>
    </row>
    <row r="922" spans="1:1">
      <c r="A922" t="s">
        <v>2024</v>
      </c>
    </row>
    <row r="923" spans="1:1">
      <c r="A923" t="s">
        <v>2025</v>
      </c>
    </row>
    <row r="924" spans="1:1">
      <c r="A924" t="s">
        <v>2026</v>
      </c>
    </row>
    <row r="925" spans="1:1">
      <c r="A925" t="s">
        <v>2027</v>
      </c>
    </row>
    <row r="926" spans="1:1">
      <c r="A926" t="s">
        <v>2028</v>
      </c>
    </row>
    <row r="927" spans="1:1">
      <c r="A927" t="s">
        <v>2029</v>
      </c>
    </row>
    <row r="928" spans="1:1">
      <c r="A928" t="s">
        <v>2030</v>
      </c>
    </row>
    <row r="929" spans="1:1">
      <c r="A929" t="s">
        <v>2031</v>
      </c>
    </row>
    <row r="930" spans="1:1">
      <c r="A930" t="s">
        <v>2032</v>
      </c>
    </row>
    <row r="931" spans="1:1">
      <c r="A931" t="s">
        <v>2033</v>
      </c>
    </row>
    <row r="932" spans="1:1">
      <c r="A932" t="s">
        <v>2034</v>
      </c>
    </row>
    <row r="933" spans="1:1">
      <c r="A933" t="s">
        <v>2035</v>
      </c>
    </row>
    <row r="934" spans="1:1">
      <c r="A934" t="s">
        <v>2036</v>
      </c>
    </row>
    <row r="935" spans="1:1">
      <c r="A935" t="s">
        <v>2037</v>
      </c>
    </row>
    <row r="936" spans="1:1">
      <c r="A936" t="s">
        <v>2038</v>
      </c>
    </row>
    <row r="937" spans="1:1">
      <c r="A937" t="s">
        <v>2039</v>
      </c>
    </row>
    <row r="938" spans="1:1">
      <c r="A938" t="s">
        <v>2040</v>
      </c>
    </row>
    <row r="939" spans="1:1">
      <c r="A939" t="s">
        <v>2041</v>
      </c>
    </row>
    <row r="940" spans="1:1">
      <c r="A940" t="s">
        <v>2042</v>
      </c>
    </row>
    <row r="941" spans="1:1">
      <c r="A941" t="s">
        <v>2043</v>
      </c>
    </row>
    <row r="942" spans="1:1">
      <c r="A942" t="s">
        <v>2044</v>
      </c>
    </row>
    <row r="943" spans="1:1">
      <c r="A943" t="s">
        <v>2045</v>
      </c>
    </row>
    <row r="944" spans="1:1">
      <c r="A944" t="s">
        <v>2046</v>
      </c>
    </row>
    <row r="945" spans="1:1">
      <c r="A945" t="s">
        <v>2047</v>
      </c>
    </row>
    <row r="946" spans="1:1">
      <c r="A946" t="s">
        <v>2048</v>
      </c>
    </row>
    <row r="947" spans="1:1">
      <c r="A947" t="s">
        <v>2049</v>
      </c>
    </row>
    <row r="948" spans="1:1">
      <c r="A948" t="s">
        <v>2050</v>
      </c>
    </row>
    <row r="949" spans="1:1">
      <c r="A949" t="s">
        <v>2051</v>
      </c>
    </row>
    <row r="950" spans="1:1">
      <c r="A950" t="s">
        <v>2052</v>
      </c>
    </row>
    <row r="951" spans="1:1">
      <c r="A951" t="s">
        <v>2053</v>
      </c>
    </row>
    <row r="952" spans="1:1">
      <c r="A952" t="s">
        <v>2054</v>
      </c>
    </row>
    <row r="953" spans="1:1">
      <c r="A953" t="s">
        <v>2055</v>
      </c>
    </row>
    <row r="954" spans="1:1">
      <c r="A954" t="s">
        <v>2056</v>
      </c>
    </row>
    <row r="955" spans="1:1">
      <c r="A955" t="s">
        <v>2057</v>
      </c>
    </row>
    <row r="956" spans="1:1">
      <c r="A956" t="s">
        <v>2058</v>
      </c>
    </row>
    <row r="957" spans="1:1">
      <c r="A957" t="s">
        <v>2059</v>
      </c>
    </row>
    <row r="958" spans="1:1">
      <c r="A958" t="s">
        <v>2060</v>
      </c>
    </row>
    <row r="959" spans="1:1">
      <c r="A959" t="s">
        <v>2061</v>
      </c>
    </row>
    <row r="960" spans="1:1">
      <c r="A960" t="s">
        <v>2062</v>
      </c>
    </row>
    <row r="961" spans="1:1">
      <c r="A961" t="s">
        <v>2063</v>
      </c>
    </row>
    <row r="962" spans="1:1">
      <c r="A962" t="s">
        <v>2064</v>
      </c>
    </row>
    <row r="963" spans="1:1">
      <c r="A963" t="s">
        <v>2065</v>
      </c>
    </row>
    <row r="964" spans="1:1">
      <c r="A964" t="s">
        <v>2066</v>
      </c>
    </row>
    <row r="965" spans="1:1">
      <c r="A965" t="s">
        <v>2067</v>
      </c>
    </row>
    <row r="966" spans="1:1">
      <c r="A966" t="s">
        <v>2068</v>
      </c>
    </row>
    <row r="967" spans="1:1">
      <c r="A967" t="s">
        <v>2069</v>
      </c>
    </row>
    <row r="968" spans="1:1">
      <c r="A968" t="s">
        <v>2070</v>
      </c>
    </row>
    <row r="969" spans="1:1">
      <c r="A969" t="s">
        <v>2071</v>
      </c>
    </row>
    <row r="970" spans="1:1">
      <c r="A970" t="s">
        <v>2072</v>
      </c>
    </row>
    <row r="971" spans="1:1">
      <c r="A971" t="s">
        <v>2073</v>
      </c>
    </row>
    <row r="972" spans="1:1">
      <c r="A972" t="s">
        <v>2074</v>
      </c>
    </row>
    <row r="973" spans="1:1">
      <c r="A973" t="s">
        <v>2075</v>
      </c>
    </row>
    <row r="974" spans="1:1">
      <c r="A974" t="s">
        <v>2076</v>
      </c>
    </row>
    <row r="975" spans="1:1">
      <c r="A975" t="s">
        <v>2077</v>
      </c>
    </row>
    <row r="976" spans="1:1">
      <c r="A976" t="s">
        <v>2078</v>
      </c>
    </row>
    <row r="977" spans="1:1">
      <c r="A977" t="s">
        <v>2079</v>
      </c>
    </row>
    <row r="978" spans="1:1">
      <c r="A978" t="s">
        <v>2080</v>
      </c>
    </row>
    <row r="979" spans="1:1">
      <c r="A979" t="s">
        <v>2081</v>
      </c>
    </row>
    <row r="980" spans="1:1">
      <c r="A980" t="s">
        <v>2082</v>
      </c>
    </row>
    <row r="981" spans="1:1">
      <c r="A981" t="s">
        <v>2083</v>
      </c>
    </row>
    <row r="982" spans="1:1">
      <c r="A982" t="s">
        <v>2084</v>
      </c>
    </row>
    <row r="983" spans="1:1">
      <c r="A983" t="s">
        <v>2085</v>
      </c>
    </row>
    <row r="984" spans="1:1">
      <c r="A984" t="s">
        <v>2086</v>
      </c>
    </row>
    <row r="985" spans="1:1">
      <c r="A985" t="s">
        <v>2087</v>
      </c>
    </row>
    <row r="986" spans="1:1">
      <c r="A986" t="s">
        <v>2088</v>
      </c>
    </row>
    <row r="987" spans="1:1">
      <c r="A987" t="s">
        <v>2089</v>
      </c>
    </row>
    <row r="988" spans="1:1">
      <c r="A988" t="s">
        <v>2090</v>
      </c>
    </row>
    <row r="989" spans="1:1">
      <c r="A989" t="s">
        <v>2091</v>
      </c>
    </row>
    <row r="990" spans="1:1">
      <c r="A990" t="s">
        <v>2092</v>
      </c>
    </row>
    <row r="991" spans="1:1">
      <c r="A991" t="s">
        <v>2093</v>
      </c>
    </row>
    <row r="992" spans="1:1">
      <c r="A992" t="s">
        <v>2094</v>
      </c>
    </row>
    <row r="993" spans="1:1">
      <c r="A993" t="s">
        <v>2095</v>
      </c>
    </row>
    <row r="994" spans="1:1">
      <c r="A994" t="s">
        <v>2096</v>
      </c>
    </row>
    <row r="995" spans="1:1">
      <c r="A995" t="s">
        <v>2097</v>
      </c>
    </row>
    <row r="996" spans="1:1">
      <c r="A996" t="s">
        <v>2098</v>
      </c>
    </row>
    <row r="997" spans="1:1">
      <c r="A997" t="s">
        <v>2099</v>
      </c>
    </row>
    <row r="998" spans="1:1">
      <c r="A998" t="s">
        <v>2100</v>
      </c>
    </row>
    <row r="999" spans="1:1">
      <c r="A999" t="s">
        <v>2101</v>
      </c>
    </row>
    <row r="1000" spans="1:1">
      <c r="A1000" t="s">
        <v>2102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Arkusz1</vt:lpstr>
      <vt:lpstr>Arkusz2</vt:lpstr>
      <vt:lpstr>vote noble</vt:lpstr>
      <vt:lpstr>KULT</vt:lpstr>
      <vt:lpstr>kulty code</vt:lpstr>
      <vt:lpstr>Arkusz4</vt:lpstr>
      <vt:lpstr>Arkusz5</vt:lpstr>
      <vt:lpstr>road encounters dozro</vt:lpstr>
      <vt:lpstr>mutations dozro</vt:lpstr>
      <vt:lpstr>slavic m names</vt:lpstr>
      <vt:lpstr>Arkusz6</vt:lpstr>
      <vt:lpstr>Arkusz3</vt:lpstr>
      <vt:lpstr>zawody</vt:lpstr>
      <vt:lpstr>Atuty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dcterms:created xsi:type="dcterms:W3CDTF">2022-06-24T13:33:55Z</dcterms:created>
  <dcterms:modified xsi:type="dcterms:W3CDTF">2023-09-21T21:29:09Z</dcterms:modified>
</cp:coreProperties>
</file>