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 Notes" sheetId="1" state="visible" r:id="rId1"/>
    <sheet name="Monthly Summary" sheetId="2" state="visible" r:id="rId2"/>
    <sheet name="Trend Charts" sheetId="3" state="visible" r:id="rId3"/>
    <sheet name="Master Data" sheetId="4" state="visible" r:id="rId4"/>
  </sheets>
  <definedNames>
    <definedName name="_xlnm._FilterDatabase" localSheetId="3" hidden="1">'Master Data'!$A$1:$K$79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8"/>
      <sz val="14"/>
    </font>
    <font>
      <name val="Arial"/>
      <b val="1"/>
      <color rgb="001F4E78"/>
      <sz val="11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bottom"/>
    </xf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Facebook: Content Actioned (AI) vs Grievances Received</a:t>
            </a:r>
          </a:p>
        </rich>
      </tx>
    </title>
    <plotArea>
      <lineChart>
        <grouping val="standard"/>
        <ser>
          <idx val="0"/>
          <order val="0"/>
          <tx>
            <v>FB: Content Actioned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Charts'!$A$2:$A$3</f>
            </numRef>
          </cat>
          <val>
            <numRef>
              <f>'Trend Charts'!$C$2:$C$3</f>
            </numRef>
          </val>
        </ser>
        <ser>
          <idx val="1"/>
          <order val="1"/>
          <tx>
            <v>FB: Grievances Received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Charts'!$A$2:$A$3</f>
            </numRef>
          </cat>
          <val>
            <numRef>
              <f>'Trend Charts'!$D$2:$D$3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Instagram: Content Actioned (AI) vs Grievances Received</a:t>
            </a:r>
          </a:p>
        </rich>
      </tx>
    </title>
    <plotArea>
      <lineChart>
        <grouping val="standard"/>
        <ser>
          <idx val="0"/>
          <order val="0"/>
          <tx>
            <v>IG: Content Actioned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Charts'!$A$2:$A$3</f>
            </numRef>
          </cat>
          <val>
            <numRef>
              <f>'Trend Charts'!$E$2:$E$3</f>
            </numRef>
          </val>
        </ser>
        <ser>
          <idx val="1"/>
          <order val="1"/>
          <tx>
            <v>IG: Grievances Received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Charts'!$A$2:$A$3</f>
            </numRef>
          </cat>
          <val>
            <numRef>
              <f>'Trend Charts'!$F$2:$F$3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25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4" customWidth="1" min="3" max="3"/>
  </cols>
  <sheetData>
    <row r="1" ht="21.75" customHeight="1">
      <c r="A1" s="1" t="inlineStr">
        <is>
          <t>Meta India Regulatory Transparency Reports — Data Notes &amp; Methodology</t>
        </is>
      </c>
    </row>
    <row r="3" ht="15" customHeight="1">
      <c r="A3" s="2" t="inlineStr">
        <is>
          <t>Source</t>
        </is>
      </c>
    </row>
    <row r="4" ht="27.75" customHeight="1">
      <c r="A4" s="3" t="inlineStr">
        <is>
          <t>Meta India Monthly Reports under the Information Technology (Intermediary Guidelines and Digital Media Ethics Code) Rules, 2021. Source: official Meta report PDFs discovered from Meta's Regulatory Transparency Reports hub.</t>
        </is>
      </c>
    </row>
    <row r="6" ht="15" customHeight="1">
      <c r="A6" s="2" t="inlineStr">
        <is>
          <t>IMPORTANT — Data Excluded From This Dataset</t>
        </is>
      </c>
    </row>
    <row r="7" ht="30" customHeight="1">
      <c r="A7" s="3" t="inlineStr">
        <is>
          <t>Only reports that pass strict structural validation are included in Master Data. Suspicious/unsupported reports are written to the review folder instead of being silently accepted.</t>
        </is>
      </c>
    </row>
    <row r="8" ht="15.75" customHeight="1">
      <c r="A8" s="3" t="inlineStr">
        <is>
          <t>0 report(s) failed download or validation in the latest run.</t>
        </is>
      </c>
    </row>
    <row r="10" ht="15" customHeight="1">
      <c r="A10" s="2" t="inlineStr">
        <is>
          <t>Coverage</t>
        </is>
      </c>
    </row>
    <row r="11" ht="30" customHeight="1">
      <c r="A11" s="3" t="inlineStr">
        <is>
          <t>2 monthly data point(s), 2026-07-31 – 2026-08-31. Platforms present: Facebook, Instagram, Threads.</t>
        </is>
      </c>
    </row>
    <row r="13" ht="15" customHeight="1">
      <c r="A13" s="2" t="inlineStr">
        <is>
          <t>Column Definitions (Master Data sheet)</t>
        </is>
      </c>
    </row>
    <row r="14" ht="40" customHeight="1">
      <c r="A14" s="4" t="inlineStr">
        <is>
          <t>Month</t>
        </is>
      </c>
      <c r="C14" s="3" t="inlineStr">
        <is>
          <t>Calendar month the reporting period ends in (e.g. a period of "1 Sep 2023 - 30 Sep 2023" is labeled Sep-2023). Early 2021 reports had irregular, non-calendar-month periods — see Period Start/End for exact dates.</t>
        </is>
      </c>
    </row>
    <row r="15" ht="40" customHeight="1">
      <c r="A15" s="4" t="inlineStr">
        <is>
          <t>Report Published</t>
        </is>
      </c>
      <c r="C15" s="3" t="inlineStr">
        <is>
          <t>The date Meta published the report, which runs 30-45 days after the period it covers. This is also the date used in the report's own URL.</t>
        </is>
      </c>
    </row>
    <row r="16" ht="40" customHeight="1">
      <c r="A16" s="4" t="inlineStr">
        <is>
          <t>Content Actioned (numeric)</t>
        </is>
      </c>
      <c r="C16" s="3" t="inlineStr">
        <is>
          <t>Content Actioned as reported, converted from abbreviated form (e.g. "1.8 M" -&gt; 1800000, "425.7K" -&gt; 425700) to a full number. The original text is kept in "Content Actioned (raw)".</t>
        </is>
      </c>
    </row>
    <row r="17" ht="40" customHeight="1">
      <c r="A17" s="4" t="inlineStr">
        <is>
          <t>Proactive Rate (%)</t>
        </is>
      </c>
      <c r="C17" s="3" t="inlineStr">
        <is>
          <t>As reported by Meta: the % of actioned content that Meta's automated systems found before any user reported it.</t>
        </is>
      </c>
    </row>
    <row r="18" ht="40" customHeight="1">
      <c r="A18" s="4" t="inlineStr">
        <is>
          <t>Proactive Actions by AI (est.)</t>
        </is>
      </c>
      <c r="C18" s="3" t="inlineStr">
        <is>
          <t>Computed as Content Actioned (numeric) x Proactive Rate. This is an ESTIMATE — Meta does not publish this figure directly; it is derived from the two published figures.</t>
        </is>
      </c>
    </row>
    <row r="19" ht="40" customHeight="1">
      <c r="A19" s="4" t="inlineStr">
        <is>
          <t>Total User Grievances Received</t>
        </is>
      </c>
      <c r="C19" s="3" t="inlineStr">
        <is>
          <t>The TOTAL grievances Meta received for that platform in that month (not broken down by policy category — Meta publishes grievances by grievance TYPE e.g. "fake profile", "hacked account", a different taxonomy from the content policy categories here). Repeated on every category row for that platform-month so the sheet stays flat and pivot-friendly.</t>
        </is>
      </c>
    </row>
    <row r="21" ht="15" customHeight="1">
      <c r="A21" s="2" t="inlineStr">
        <is>
          <t>Category Naming</t>
        </is>
      </c>
    </row>
    <row r="22" ht="45" customHeight="1">
      <c r="A22" s="3" t="inlineStr">
        <is>
          <t>Meta expanded its policy-area taxonomy from 9-10 categories (mid-2021) to 13 (2022 onward), and renamed "Terrorist Propaganda" to "Terrorism" partway through — both are labeled "...Terrorism (formerly 'Terrorist Propaganda')" here so the full time series can be compared. Category names in the source PDFs also have inconsistent spacing due to font-rendering quirks; they are normalised to the canonical names used here.</t>
        </is>
      </c>
    </row>
    <row r="24" ht="15" customHeight="1">
      <c r="A24" s="2" t="inlineStr">
        <is>
          <t>Known Limitations</t>
        </is>
      </c>
    </row>
    <row r="25" ht="60" customHeight="1">
      <c r="A25" s="3" t="inlineStr">
        <is>
          <t>- Where a single reporting period was split across two reports (content-actioned data and grievance data published separately), the rows are merged into one row-set here.
- A small number of early reports (2021-2022) used irregular period boundaries while Meta was still settling into a calendar-month cadence.
- 'Proactive Actions by AI (est.)' is a derived estimate, not a Meta-published figure.
- Figures are only as precise as Meta's own rounding (values published as '1.8 M' expand to 1,800,000; '&lt;1 K' is recorded as 1,000).</t>
        </is>
      </c>
    </row>
    <row r="27" ht="15" customHeight="1">
      <c r="A27" s="2" t="inlineStr">
        <is>
          <t>Reports Not Parsed</t>
        </is>
      </c>
    </row>
    <row r="28" ht="30" customHeight="1">
      <c r="A28" s="4" t="inlineStr">
        <is>
          <t>None in the latest run.</t>
        </is>
      </c>
      <c r="C28" s="3" t="n"/>
    </row>
    <row r="29" ht="30" customHeight="1">
      <c r="A29" s="4" t="n"/>
      <c r="C29" s="3" t="n"/>
    </row>
    <row r="30" ht="30" customHeight="1">
      <c r="A30" s="4" t="n"/>
      <c r="C30" s="3" t="n"/>
    </row>
    <row r="31" ht="30" customHeight="1">
      <c r="A31" s="4" t="n"/>
      <c r="C31" s="3" t="n"/>
    </row>
    <row r="32" ht="30" customHeight="1">
      <c r="A32" s="4" t="n"/>
      <c r="C32" s="3" t="n"/>
    </row>
    <row r="33" ht="30" customHeight="1">
      <c r="A33" s="4" t="n"/>
      <c r="C33" s="3" t="n"/>
    </row>
    <row r="34" ht="30" customHeight="1">
      <c r="A34" s="4" t="n"/>
      <c r="C34" s="3" t="n"/>
    </row>
    <row r="35"/>
    <row r="36" ht="15" customHeight="1">
      <c r="A36" s="3" t="inlineStr">
        <is>
          <t>Generated by Meta India low-request pipeline on 2026-10-06 17:20 UTC.</t>
        </is>
      </c>
    </row>
  </sheetData>
  <mergeCells count="41">
    <mergeCell ref="A30:B30"/>
    <mergeCell ref="C16:H16"/>
    <mergeCell ref="A15:B15"/>
    <mergeCell ref="A24:H24"/>
    <mergeCell ref="C31:H31"/>
    <mergeCell ref="A36:H36"/>
    <mergeCell ref="A11:H11"/>
    <mergeCell ref="A1:H1"/>
    <mergeCell ref="A6:H6"/>
    <mergeCell ref="A16:B16"/>
    <mergeCell ref="A7:H7"/>
    <mergeCell ref="A25:H25"/>
    <mergeCell ref="C17:H17"/>
    <mergeCell ref="A18:B18"/>
    <mergeCell ref="A27:H27"/>
    <mergeCell ref="C32:H32"/>
    <mergeCell ref="A3:H3"/>
    <mergeCell ref="C19:H19"/>
    <mergeCell ref="A21:H21"/>
    <mergeCell ref="C28:H28"/>
    <mergeCell ref="A33:B33"/>
    <mergeCell ref="A32:B32"/>
    <mergeCell ref="A14:B14"/>
    <mergeCell ref="C18:H18"/>
    <mergeCell ref="A17:B17"/>
    <mergeCell ref="C34:H34"/>
    <mergeCell ref="A8:H8"/>
    <mergeCell ref="C30:H30"/>
    <mergeCell ref="A22:H22"/>
    <mergeCell ref="C15:H15"/>
    <mergeCell ref="C33:H33"/>
    <mergeCell ref="A4:H4"/>
    <mergeCell ref="A29:B29"/>
    <mergeCell ref="C14:H14"/>
    <mergeCell ref="A19:B19"/>
    <mergeCell ref="A10:H10"/>
    <mergeCell ref="A28:B28"/>
    <mergeCell ref="A13:H13"/>
    <mergeCell ref="A31:B31"/>
    <mergeCell ref="C29:H29"/>
    <mergeCell ref="A34:B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20" customWidth="1" min="4" max="4"/>
    <col width="24" customWidth="1" min="5" max="5"/>
    <col width="18" customWidth="1" min="6" max="6"/>
    <col width="22" customWidth="1" min="7" max="7"/>
  </cols>
  <sheetData>
    <row r="1" ht="23.85" customHeight="1">
      <c r="A1" s="5" t="inlineStr">
        <is>
          <t>Month</t>
        </is>
      </c>
      <c r="B1" s="5" t="inlineStr">
        <is>
          <t>Period End</t>
        </is>
      </c>
      <c r="C1" s="5" t="inlineStr">
        <is>
          <t>Platform</t>
        </is>
      </c>
      <c r="D1" s="5" t="inlineStr">
        <is>
          <t>Total Content Actioned</t>
        </is>
      </c>
      <c r="E1" s="5" t="inlineStr">
        <is>
          <t>Total Proactive Actions by AI (est.)</t>
        </is>
      </c>
      <c r="F1" s="5" t="inlineStr">
        <is>
          <t>Overall Proactive Rate (%)</t>
        </is>
      </c>
      <c r="G1" s="5" t="inlineStr">
        <is>
          <t>Total User Grievances Received</t>
        </is>
      </c>
    </row>
    <row r="2">
      <c r="A2" t="inlineStr">
        <is>
          <t>Jul-2026</t>
        </is>
      </c>
      <c r="B2" t="inlineStr">
        <is>
          <t>2026-07-31</t>
        </is>
      </c>
      <c r="C2" t="inlineStr">
        <is>
          <t>Facebook</t>
        </is>
      </c>
      <c r="D2" t="n">
        <v>4896800</v>
      </c>
      <c r="E2" t="n">
        <v>4837905</v>
      </c>
      <c r="F2" t="n">
        <v>0.9879727577193269</v>
      </c>
      <c r="G2" t="n">
        <v>22516</v>
      </c>
    </row>
    <row r="3">
      <c r="A3" t="inlineStr">
        <is>
          <t>Jul-2026</t>
        </is>
      </c>
      <c r="B3" t="inlineStr">
        <is>
          <t>2026-07-31</t>
        </is>
      </c>
      <c r="C3" t="inlineStr">
        <is>
          <t>Instagram</t>
        </is>
      </c>
      <c r="D3" t="n">
        <v>12616700</v>
      </c>
      <c r="E3" t="n">
        <v>12369023</v>
      </c>
      <c r="F3" t="n">
        <v>0.9803691139521428</v>
      </c>
      <c r="G3" t="n">
        <v>115908</v>
      </c>
    </row>
    <row r="4">
      <c r="A4" t="inlineStr">
        <is>
          <t>Jul-2026</t>
        </is>
      </c>
      <c r="B4" t="inlineStr">
        <is>
          <t>2026-07-31</t>
        </is>
      </c>
      <c r="C4" t="inlineStr">
        <is>
          <t>Threads</t>
        </is>
      </c>
      <c r="D4" t="n">
        <v>272403</v>
      </c>
      <c r="E4" t="n">
        <v>265543</v>
      </c>
      <c r="F4" t="n">
        <v>0.9748167237512069</v>
      </c>
      <c r="G4" t="n">
        <v>216</v>
      </c>
    </row>
    <row r="5">
      <c r="A5" t="inlineStr">
        <is>
          <t>Aug-2026</t>
        </is>
      </c>
      <c r="B5" t="inlineStr">
        <is>
          <t>2026-08-31</t>
        </is>
      </c>
      <c r="C5" t="inlineStr">
        <is>
          <t>Facebook</t>
        </is>
      </c>
      <c r="D5" t="n">
        <v>6519900</v>
      </c>
      <c r="E5" t="n">
        <v>6465279</v>
      </c>
      <c r="F5" t="n">
        <v>0.9916224175217412</v>
      </c>
      <c r="G5" t="n">
        <v>11203</v>
      </c>
    </row>
    <row r="6">
      <c r="A6" t="inlineStr">
        <is>
          <t>Aug-2026</t>
        </is>
      </c>
      <c r="B6" t="inlineStr">
        <is>
          <t>2026-08-31</t>
        </is>
      </c>
      <c r="C6" t="inlineStr">
        <is>
          <t>Instagram</t>
        </is>
      </c>
      <c r="D6" t="n">
        <v>12290200</v>
      </c>
      <c r="E6" t="n">
        <v>12003549</v>
      </c>
      <c r="F6" t="n">
        <v>0.9766764576654571</v>
      </c>
      <c r="G6" t="n">
        <v>20815</v>
      </c>
    </row>
    <row r="7">
      <c r="A7" t="inlineStr">
        <is>
          <t>Aug-2026</t>
        </is>
      </c>
      <c r="B7" t="inlineStr">
        <is>
          <t>2026-08-31</t>
        </is>
      </c>
      <c r="C7" t="inlineStr">
        <is>
          <t>Threads</t>
        </is>
      </c>
      <c r="D7" t="n">
        <v>339320</v>
      </c>
      <c r="E7" t="n">
        <v>331540</v>
      </c>
      <c r="F7" t="n">
        <v>0.9770717906401037</v>
      </c>
      <c r="G7" t="n">
        <v>51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0" customWidth="1" min="3" max="3"/>
    <col width="22" customWidth="1" min="4" max="4"/>
    <col width="20" customWidth="1" min="5" max="5"/>
    <col width="22" customWidth="1" min="6" max="6"/>
  </cols>
  <sheetData>
    <row r="1" ht="23.85" customHeight="1">
      <c r="A1" s="5" t="inlineStr">
        <is>
          <t>Month</t>
        </is>
      </c>
      <c r="B1" s="5" t="inlineStr">
        <is>
          <t>Period End</t>
        </is>
      </c>
      <c r="C1" s="5" t="inlineStr">
        <is>
          <t>FB: Content Actioned</t>
        </is>
      </c>
      <c r="D1" s="5" t="inlineStr">
        <is>
          <t>FB: Grievances Received</t>
        </is>
      </c>
      <c r="E1" s="5" t="inlineStr">
        <is>
          <t>IG: Content Actioned</t>
        </is>
      </c>
      <c r="F1" s="5" t="inlineStr">
        <is>
          <t>IG: Grievances Received</t>
        </is>
      </c>
    </row>
    <row r="2">
      <c r="A2" t="inlineStr">
        <is>
          <t>Jul-2026</t>
        </is>
      </c>
      <c r="B2" t="inlineStr">
        <is>
          <t>2026-07-31</t>
        </is>
      </c>
      <c r="C2" t="n">
        <v>4896800</v>
      </c>
      <c r="D2" t="n">
        <v>22516</v>
      </c>
      <c r="E2" t="n">
        <v>12616700</v>
      </c>
      <c r="F2" t="n">
        <v>115908</v>
      </c>
    </row>
    <row r="3">
      <c r="A3" t="inlineStr">
        <is>
          <t>Aug-2026</t>
        </is>
      </c>
      <c r="B3" t="inlineStr">
        <is>
          <t>2026-08-31</t>
        </is>
      </c>
      <c r="C3" t="n">
        <v>6519900</v>
      </c>
      <c r="D3" t="n">
        <v>11203</v>
      </c>
      <c r="E3" t="n">
        <v>12290200</v>
      </c>
      <c r="F3" t="n">
        <v>20815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6" customWidth="1" min="4" max="4"/>
    <col width="10" customWidth="1" min="5" max="5"/>
    <col width="46" customWidth="1" min="6" max="6"/>
    <col width="16" customWidth="1" min="7" max="7"/>
    <col width="20" customWidth="1" min="8" max="8"/>
    <col width="14" customWidth="1" min="9" max="9"/>
    <col width="20" customWidth="1" min="10" max="10"/>
    <col width="26" customWidth="1" min="11" max="11"/>
  </cols>
  <sheetData>
    <row r="1" ht="23.85" customHeight="1">
      <c r="A1" s="5" t="inlineStr">
        <is>
          <t>Month</t>
        </is>
      </c>
      <c r="B1" s="5" t="inlineStr">
        <is>
          <t>Period Start</t>
        </is>
      </c>
      <c r="C1" s="5" t="inlineStr">
        <is>
          <t>Period End</t>
        </is>
      </c>
      <c r="D1" s="5" t="inlineStr">
        <is>
          <t>Report Published</t>
        </is>
      </c>
      <c r="E1" s="5" t="inlineStr">
        <is>
          <t>Platform</t>
        </is>
      </c>
      <c r="F1" s="5" t="inlineStr">
        <is>
          <t>Policy Category</t>
        </is>
      </c>
      <c r="G1" s="5" t="inlineStr">
        <is>
          <t>Content Actioned (raw)</t>
        </is>
      </c>
      <c r="H1" s="5" t="inlineStr">
        <is>
          <t>Content Actioned (numeric)</t>
        </is>
      </c>
      <c r="I1" s="5" t="inlineStr">
        <is>
          <t>Proactive Rate (%)</t>
        </is>
      </c>
      <c r="J1" s="5" t="inlineStr">
        <is>
          <t>Proactive Actions by AI (est.)</t>
        </is>
      </c>
      <c r="K1" s="5" t="inlineStr">
        <is>
          <t>Total User Grievances Received (platform-month)</t>
        </is>
      </c>
    </row>
    <row r="2">
      <c r="A2" s="6" t="inlineStr">
        <is>
          <t>Jul-2026</t>
        </is>
      </c>
      <c r="B2" s="6" t="inlineStr">
        <is>
          <t>2026-07-01</t>
        </is>
      </c>
      <c r="C2" s="6" t="inlineStr">
        <is>
          <t>2026-07-31</t>
        </is>
      </c>
      <c r="D2" s="6" t="inlineStr">
        <is>
          <t>2026-08-31</t>
        </is>
      </c>
      <c r="E2" s="6" t="inlineStr">
        <is>
          <t>Facebook</t>
        </is>
      </c>
      <c r="F2" s="6" t="inlineStr">
        <is>
          <t>Adult Nudity and Sexual Activity</t>
        </is>
      </c>
      <c r="G2" s="6" t="inlineStr">
        <is>
          <t>620.3K</t>
        </is>
      </c>
      <c r="H2" s="6" t="n">
        <v>620300</v>
      </c>
      <c r="I2" s="8" t="n">
        <v>0.973</v>
      </c>
      <c r="J2" s="7" t="n">
        <v>603552</v>
      </c>
      <c r="K2" s="6" t="n">
        <v>22516</v>
      </c>
    </row>
    <row r="3">
      <c r="A3" s="6" t="inlineStr">
        <is>
          <t>Jul-2026</t>
        </is>
      </c>
      <c r="B3" s="6" t="inlineStr">
        <is>
          <t>2026-07-01</t>
        </is>
      </c>
      <c r="C3" s="6" t="inlineStr">
        <is>
          <t>2026-07-31</t>
        </is>
      </c>
      <c r="D3" s="6" t="inlineStr">
        <is>
          <t>2026-08-31</t>
        </is>
      </c>
      <c r="E3" s="6" t="inlineStr">
        <is>
          <t>Facebook</t>
        </is>
      </c>
      <c r="F3" s="6" t="inlineStr">
        <is>
          <t>Bullying and Harassment</t>
        </is>
      </c>
      <c r="G3" s="6" t="inlineStr">
        <is>
          <t>38.9K</t>
        </is>
      </c>
      <c r="H3" s="6" t="n">
        <v>38900</v>
      </c>
      <c r="I3" s="8" t="n">
        <v>0.732</v>
      </c>
      <c r="J3" s="7" t="n">
        <v>28475</v>
      </c>
      <c r="K3" s="6" t="n">
        <v>22516</v>
      </c>
    </row>
    <row r="4">
      <c r="A4" s="6" t="inlineStr">
        <is>
          <t>Jul-2026</t>
        </is>
      </c>
      <c r="B4" s="6" t="inlineStr">
        <is>
          <t>2026-07-01</t>
        </is>
      </c>
      <c r="C4" s="6" t="inlineStr">
        <is>
          <t>2026-07-31</t>
        </is>
      </c>
      <c r="D4" s="6" t="inlineStr">
        <is>
          <t>2026-08-31</t>
        </is>
      </c>
      <c r="E4" s="6" t="inlineStr">
        <is>
          <t>Facebook</t>
        </is>
      </c>
      <c r="F4" s="6" t="inlineStr">
        <is>
          <t>Child Endangerment - Nudity and Physical Abuse</t>
        </is>
      </c>
      <c r="G4" s="6" t="inlineStr">
        <is>
          <t>700.2K</t>
        </is>
      </c>
      <c r="H4" s="6" t="n">
        <v>700200</v>
      </c>
      <c r="I4" s="8" t="n">
        <v>0.995</v>
      </c>
      <c r="J4" s="7" t="n">
        <v>696699</v>
      </c>
      <c r="K4" s="6" t="n">
        <v>22516</v>
      </c>
    </row>
    <row r="5">
      <c r="A5" s="6" t="inlineStr">
        <is>
          <t>Jul-2026</t>
        </is>
      </c>
      <c r="B5" s="6" t="inlineStr">
        <is>
          <t>2026-07-01</t>
        </is>
      </c>
      <c r="C5" s="6" t="inlineStr">
        <is>
          <t>2026-07-31</t>
        </is>
      </c>
      <c r="D5" s="6" t="inlineStr">
        <is>
          <t>2026-08-31</t>
        </is>
      </c>
      <c r="E5" s="6" t="inlineStr">
        <is>
          <t>Facebook</t>
        </is>
      </c>
      <c r="F5" s="6" t="inlineStr">
        <is>
          <t>Child Endangerment - Sexual Exploitation</t>
        </is>
      </c>
      <c r="G5" s="6" t="inlineStr">
        <is>
          <t>125.4K</t>
        </is>
      </c>
      <c r="H5" s="6" t="n">
        <v>125400</v>
      </c>
      <c r="I5" s="8" t="n">
        <v>0.971</v>
      </c>
      <c r="J5" s="7" t="n">
        <v>121763</v>
      </c>
      <c r="K5" s="6" t="n">
        <v>22516</v>
      </c>
    </row>
    <row r="6">
      <c r="A6" s="6" t="inlineStr">
        <is>
          <t>Jul-2026</t>
        </is>
      </c>
      <c r="B6" s="6" t="inlineStr">
        <is>
          <t>2026-07-01</t>
        </is>
      </c>
      <c r="C6" s="6" t="inlineStr">
        <is>
          <t>2026-07-31</t>
        </is>
      </c>
      <c r="D6" s="6" t="inlineStr">
        <is>
          <t>2026-08-31</t>
        </is>
      </c>
      <c r="E6" s="6" t="inlineStr">
        <is>
          <t>Facebook</t>
        </is>
      </c>
      <c r="F6" s="6" t="inlineStr">
        <is>
          <t>Dangerous Organizations and Individuals: Organized Hate</t>
        </is>
      </c>
      <c r="G6" s="6" t="inlineStr">
        <is>
          <t>6.4K</t>
        </is>
      </c>
      <c r="H6" s="6" t="n">
        <v>6400</v>
      </c>
      <c r="I6" s="8" t="n">
        <v>0.986</v>
      </c>
      <c r="J6" s="7" t="n">
        <v>6310</v>
      </c>
      <c r="K6" s="6" t="n">
        <v>22516</v>
      </c>
    </row>
    <row r="7">
      <c r="A7" s="6" t="inlineStr">
        <is>
          <t>Jul-2026</t>
        </is>
      </c>
      <c r="B7" s="6" t="inlineStr">
        <is>
          <t>2026-07-01</t>
        </is>
      </c>
      <c r="C7" s="6" t="inlineStr">
        <is>
          <t>2026-07-31</t>
        </is>
      </c>
      <c r="D7" s="6" t="inlineStr">
        <is>
          <t>2026-08-31</t>
        </is>
      </c>
      <c r="E7" s="6" t="inlineStr">
        <is>
          <t>Facebook</t>
        </is>
      </c>
      <c r="F7" s="6" t="inlineStr">
        <is>
          <t>Dangerous Organizations and Individuals: Terrorism (formerly "Terrorist Propaganda")</t>
        </is>
      </c>
      <c r="G7" s="6" t="inlineStr">
        <is>
          <t>29.8K</t>
        </is>
      </c>
      <c r="H7" s="6" t="n">
        <v>29800</v>
      </c>
      <c r="I7" s="8" t="n">
        <v>0.9840000000000001</v>
      </c>
      <c r="J7" s="7" t="n">
        <v>29323</v>
      </c>
      <c r="K7" s="6" t="n">
        <v>22516</v>
      </c>
    </row>
    <row r="8">
      <c r="A8" s="6" t="inlineStr">
        <is>
          <t>Jul-2026</t>
        </is>
      </c>
      <c r="B8" s="6" t="inlineStr">
        <is>
          <t>2026-07-01</t>
        </is>
      </c>
      <c r="C8" s="6" t="inlineStr">
        <is>
          <t>2026-07-31</t>
        </is>
      </c>
      <c r="D8" s="6" t="inlineStr">
        <is>
          <t>2026-08-31</t>
        </is>
      </c>
      <c r="E8" s="6" t="inlineStr">
        <is>
          <t>Facebook</t>
        </is>
      </c>
      <c r="F8" s="6" t="inlineStr">
        <is>
          <t>Hate Speech</t>
        </is>
      </c>
      <c r="G8" s="6" t="inlineStr">
        <is>
          <t>3K</t>
        </is>
      </c>
      <c r="H8" s="6" t="n">
        <v>3000</v>
      </c>
      <c r="I8" s="8" t="n">
        <v>0.393</v>
      </c>
      <c r="J8" s="7" t="n">
        <v>1179</v>
      </c>
      <c r="K8" s="6" t="n">
        <v>22516</v>
      </c>
    </row>
    <row r="9">
      <c r="A9" s="6" t="inlineStr">
        <is>
          <t>Jul-2026</t>
        </is>
      </c>
      <c r="B9" s="6" t="inlineStr">
        <is>
          <t>2026-07-01</t>
        </is>
      </c>
      <c r="C9" s="6" t="inlineStr">
        <is>
          <t>2026-07-31</t>
        </is>
      </c>
      <c r="D9" s="6" t="inlineStr">
        <is>
          <t>2026-08-31</t>
        </is>
      </c>
      <c r="E9" s="6" t="inlineStr">
        <is>
          <t>Facebook</t>
        </is>
      </c>
      <c r="F9" s="6" t="inlineStr">
        <is>
          <t>Regulated Goods: Drugs</t>
        </is>
      </c>
      <c r="G9" s="6" t="inlineStr">
        <is>
          <t>19.8K</t>
        </is>
      </c>
      <c r="H9" s="6" t="n">
        <v>19800</v>
      </c>
      <c r="I9" s="8" t="n">
        <v>0.986</v>
      </c>
      <c r="J9" s="7" t="n">
        <v>19523</v>
      </c>
      <c r="K9" s="6" t="n">
        <v>22516</v>
      </c>
    </row>
    <row r="10">
      <c r="A10" s="6" t="inlineStr">
        <is>
          <t>Jul-2026</t>
        </is>
      </c>
      <c r="B10" s="6" t="inlineStr">
        <is>
          <t>2026-07-01</t>
        </is>
      </c>
      <c r="C10" s="6" t="inlineStr">
        <is>
          <t>2026-07-31</t>
        </is>
      </c>
      <c r="D10" s="6" t="inlineStr">
        <is>
          <t>2026-08-31</t>
        </is>
      </c>
      <c r="E10" s="6" t="inlineStr">
        <is>
          <t>Facebook</t>
        </is>
      </c>
      <c r="F10" s="6" t="inlineStr">
        <is>
          <t>Regulated Goods: Firearms</t>
        </is>
      </c>
      <c r="G10" s="6" t="inlineStr">
        <is>
          <t>23.6K</t>
        </is>
      </c>
      <c r="H10" s="6" t="n">
        <v>23600</v>
      </c>
      <c r="I10" s="8" t="n">
        <v>0.996</v>
      </c>
      <c r="J10" s="7" t="n">
        <v>23506</v>
      </c>
      <c r="K10" s="6" t="n">
        <v>22516</v>
      </c>
    </row>
    <row r="11">
      <c r="A11" s="6" t="inlineStr">
        <is>
          <t>Jul-2026</t>
        </is>
      </c>
      <c r="B11" s="6" t="inlineStr">
        <is>
          <t>2026-07-01</t>
        </is>
      </c>
      <c r="C11" s="6" t="inlineStr">
        <is>
          <t>2026-07-31</t>
        </is>
      </c>
      <c r="D11" s="6" t="inlineStr">
        <is>
          <t>2026-08-31</t>
        </is>
      </c>
      <c r="E11" s="6" t="inlineStr">
        <is>
          <t>Facebook</t>
        </is>
      </c>
      <c r="F11" s="6" t="inlineStr">
        <is>
          <t>Suicide and Self-Injury</t>
        </is>
      </c>
      <c r="G11" s="6" t="inlineStr">
        <is>
          <t>1.2M</t>
        </is>
      </c>
      <c r="H11" s="6" t="n">
        <v>1200000</v>
      </c>
      <c r="I11" s="8" t="n">
        <v>0.9990000000000001</v>
      </c>
      <c r="J11" s="7" t="n">
        <v>1198800</v>
      </c>
      <c r="K11" s="6" t="n">
        <v>22516</v>
      </c>
    </row>
    <row r="12">
      <c r="A12" s="6" t="inlineStr">
        <is>
          <t>Jul-2026</t>
        </is>
      </c>
      <c r="B12" s="6" t="inlineStr">
        <is>
          <t>2026-07-01</t>
        </is>
      </c>
      <c r="C12" s="6" t="inlineStr">
        <is>
          <t>2026-07-31</t>
        </is>
      </c>
      <c r="D12" s="6" t="inlineStr">
        <is>
          <t>2026-08-31</t>
        </is>
      </c>
      <c r="E12" s="6" t="inlineStr">
        <is>
          <t>Facebook</t>
        </is>
      </c>
      <c r="F12" s="6" t="inlineStr">
        <is>
          <t>Spam</t>
        </is>
      </c>
      <c r="G12" s="6" t="inlineStr">
        <is>
          <t>1.9M</t>
        </is>
      </c>
      <c r="H12" s="6" t="n">
        <v>1900000</v>
      </c>
      <c r="I12" s="8" t="n">
        <v>0.9940000000000001</v>
      </c>
      <c r="J12" s="7" t="n">
        <v>1888600</v>
      </c>
      <c r="K12" s="6" t="n">
        <v>22516</v>
      </c>
    </row>
    <row r="13">
      <c r="A13" s="6" t="inlineStr">
        <is>
          <t>Jul-2026</t>
        </is>
      </c>
      <c r="B13" s="6" t="inlineStr">
        <is>
          <t>2026-07-01</t>
        </is>
      </c>
      <c r="C13" s="6" t="inlineStr">
        <is>
          <t>2026-07-31</t>
        </is>
      </c>
      <c r="D13" s="6" t="inlineStr">
        <is>
          <t>2026-08-31</t>
        </is>
      </c>
      <c r="E13" s="6" t="inlineStr">
        <is>
          <t>Facebook</t>
        </is>
      </c>
      <c r="F13" s="6" t="inlineStr">
        <is>
          <t>Violent and Graphic Content</t>
        </is>
      </c>
      <c r="G13" s="6" t="inlineStr">
        <is>
          <t>222.1K</t>
        </is>
      </c>
      <c r="H13" s="6" t="n">
        <v>222100</v>
      </c>
      <c r="I13" s="8" t="n">
        <v>0.97</v>
      </c>
      <c r="J13" s="7" t="n">
        <v>215437</v>
      </c>
      <c r="K13" s="6" t="n">
        <v>22516</v>
      </c>
    </row>
    <row r="14">
      <c r="A14" s="6" t="inlineStr">
        <is>
          <t>Jul-2026</t>
        </is>
      </c>
      <c r="B14" s="6" t="inlineStr">
        <is>
          <t>2026-07-01</t>
        </is>
      </c>
      <c r="C14" s="6" t="inlineStr">
        <is>
          <t>2026-07-31</t>
        </is>
      </c>
      <c r="D14" s="6" t="inlineStr">
        <is>
          <t>2026-08-31</t>
        </is>
      </c>
      <c r="E14" s="6" t="inlineStr">
        <is>
          <t>Facebook</t>
        </is>
      </c>
      <c r="F14" s="6" t="inlineStr">
        <is>
          <t>Violence and Incitement</t>
        </is>
      </c>
      <c r="G14" s="6" t="inlineStr">
        <is>
          <t>7.3K</t>
        </is>
      </c>
      <c r="H14" s="6" t="n">
        <v>7300</v>
      </c>
      <c r="I14" s="8" t="n">
        <v>0.649</v>
      </c>
      <c r="J14" s="7" t="n">
        <v>4738</v>
      </c>
      <c r="K14" s="6" t="n">
        <v>22516</v>
      </c>
    </row>
    <row r="15">
      <c r="A15" s="6" t="inlineStr">
        <is>
          <t>Jul-2026</t>
        </is>
      </c>
      <c r="B15" s="6" t="inlineStr">
        <is>
          <t>2026-07-01</t>
        </is>
      </c>
      <c r="C15" s="6" t="inlineStr">
        <is>
          <t>2026-07-31</t>
        </is>
      </c>
      <c r="D15" s="6" t="inlineStr">
        <is>
          <t>2026-08-31</t>
        </is>
      </c>
      <c r="E15" s="6" t="inlineStr">
        <is>
          <t>Instagram</t>
        </is>
      </c>
      <c r="F15" s="6" t="inlineStr">
        <is>
          <t>Adult Nudity and Sexual Activity</t>
        </is>
      </c>
      <c r="G15" s="6" t="inlineStr">
        <is>
          <t>1.7M</t>
        </is>
      </c>
      <c r="H15" s="6" t="n">
        <v>1700000</v>
      </c>
      <c r="I15" s="8" t="n">
        <v>0.902</v>
      </c>
      <c r="J15" s="7" t="n">
        <v>1533400</v>
      </c>
      <c r="K15" s="6" t="n">
        <v>115908</v>
      </c>
    </row>
    <row r="16">
      <c r="A16" s="6" t="inlineStr">
        <is>
          <t>Jul-2026</t>
        </is>
      </c>
      <c r="B16" s="6" t="inlineStr">
        <is>
          <t>2026-07-01</t>
        </is>
      </c>
      <c r="C16" s="6" t="inlineStr">
        <is>
          <t>2026-07-31</t>
        </is>
      </c>
      <c r="D16" s="6" t="inlineStr">
        <is>
          <t>2026-08-31</t>
        </is>
      </c>
      <c r="E16" s="6" t="inlineStr">
        <is>
          <t>Instagram</t>
        </is>
      </c>
      <c r="F16" s="6" t="inlineStr">
        <is>
          <t>Bullying and Harassment</t>
        </is>
      </c>
      <c r="G16" s="6" t="inlineStr">
        <is>
          <t>114.6K</t>
        </is>
      </c>
      <c r="H16" s="6" t="n">
        <v>114600</v>
      </c>
      <c r="I16" s="8" t="n">
        <v>0.7859999999999999</v>
      </c>
      <c r="J16" s="7" t="n">
        <v>90076</v>
      </c>
      <c r="K16" s="6" t="n">
        <v>115908</v>
      </c>
    </row>
    <row r="17">
      <c r="A17" s="6" t="inlineStr">
        <is>
          <t>Jul-2026</t>
        </is>
      </c>
      <c r="B17" s="6" t="inlineStr">
        <is>
          <t>2026-07-01</t>
        </is>
      </c>
      <c r="C17" s="6" t="inlineStr">
        <is>
          <t>2026-07-31</t>
        </is>
      </c>
      <c r="D17" s="6" t="inlineStr">
        <is>
          <t>2026-08-31</t>
        </is>
      </c>
      <c r="E17" s="6" t="inlineStr">
        <is>
          <t>Instagram</t>
        </is>
      </c>
      <c r="F17" s="6" t="inlineStr">
        <is>
          <t>Child Endangerment - Nudity and Physical Abuse</t>
        </is>
      </c>
      <c r="G17" s="6" t="inlineStr">
        <is>
          <t>669.8K</t>
        </is>
      </c>
      <c r="H17" s="6" t="n">
        <v>669800</v>
      </c>
      <c r="I17" s="8" t="n">
        <v>0.99</v>
      </c>
      <c r="J17" s="7" t="n">
        <v>663102</v>
      </c>
      <c r="K17" s="6" t="n">
        <v>115908</v>
      </c>
    </row>
    <row r="18">
      <c r="A18" s="6" t="inlineStr">
        <is>
          <t>Jul-2026</t>
        </is>
      </c>
      <c r="B18" s="6" t="inlineStr">
        <is>
          <t>2026-07-01</t>
        </is>
      </c>
      <c r="C18" s="6" t="inlineStr">
        <is>
          <t>2026-07-31</t>
        </is>
      </c>
      <c r="D18" s="6" t="inlineStr">
        <is>
          <t>2026-08-31</t>
        </is>
      </c>
      <c r="E18" s="6" t="inlineStr">
        <is>
          <t>Instagram</t>
        </is>
      </c>
      <c r="F18" s="6" t="inlineStr">
        <is>
          <t>Child Endangerment - Sexual Exploitation</t>
        </is>
      </c>
      <c r="G18" s="6" t="inlineStr">
        <is>
          <t>419.5K</t>
        </is>
      </c>
      <c r="H18" s="6" t="n">
        <v>419500</v>
      </c>
      <c r="I18" s="8" t="n">
        <v>0.965</v>
      </c>
      <c r="J18" s="7" t="n">
        <v>404818</v>
      </c>
      <c r="K18" s="6" t="n">
        <v>115908</v>
      </c>
    </row>
    <row r="19">
      <c r="A19" s="6" t="inlineStr">
        <is>
          <t>Jul-2026</t>
        </is>
      </c>
      <c r="B19" s="6" t="inlineStr">
        <is>
          <t>2026-07-01</t>
        </is>
      </c>
      <c r="C19" s="6" t="inlineStr">
        <is>
          <t>2026-07-31</t>
        </is>
      </c>
      <c r="D19" s="6" t="inlineStr">
        <is>
          <t>2026-08-31</t>
        </is>
      </c>
      <c r="E19" s="6" t="inlineStr">
        <is>
          <t>Instagram</t>
        </is>
      </c>
      <c r="F19" s="6" t="inlineStr">
        <is>
          <t>Dangerous Organizations and Individuals: Organized Hate</t>
        </is>
      </c>
      <c r="G19" s="6" t="inlineStr">
        <is>
          <t>26.1K</t>
        </is>
      </c>
      <c r="H19" s="6" t="n">
        <v>26100</v>
      </c>
      <c r="I19" s="8" t="n">
        <v>0.985</v>
      </c>
      <c r="J19" s="7" t="n">
        <v>25708</v>
      </c>
      <c r="K19" s="6" t="n">
        <v>115908</v>
      </c>
    </row>
    <row r="20">
      <c r="A20" s="6" t="inlineStr">
        <is>
          <t>Jul-2026</t>
        </is>
      </c>
      <c r="B20" s="6" t="inlineStr">
        <is>
          <t>2026-07-01</t>
        </is>
      </c>
      <c r="C20" s="6" t="inlineStr">
        <is>
          <t>2026-07-31</t>
        </is>
      </c>
      <c r="D20" s="6" t="inlineStr">
        <is>
          <t>2026-08-31</t>
        </is>
      </c>
      <c r="E20" s="6" t="inlineStr">
        <is>
          <t>Instagram</t>
        </is>
      </c>
      <c r="F20" s="6" t="inlineStr">
        <is>
          <t>Dangerous Organizations and Individuals: Terrorism (formerly "Terrorist Propaganda")</t>
        </is>
      </c>
      <c r="G20" s="6" t="inlineStr">
        <is>
          <t>54.9K</t>
        </is>
      </c>
      <c r="H20" s="6" t="n">
        <v>54900</v>
      </c>
      <c r="I20" s="8" t="n">
        <v>0.9890000000000001</v>
      </c>
      <c r="J20" s="7" t="n">
        <v>54296</v>
      </c>
      <c r="K20" s="6" t="n">
        <v>115908</v>
      </c>
    </row>
    <row r="21">
      <c r="A21" s="6" t="inlineStr">
        <is>
          <t>Jul-2026</t>
        </is>
      </c>
      <c r="B21" s="6" t="inlineStr">
        <is>
          <t>2026-07-01</t>
        </is>
      </c>
      <c r="C21" s="6" t="inlineStr">
        <is>
          <t>2026-07-31</t>
        </is>
      </c>
      <c r="D21" s="6" t="inlineStr">
        <is>
          <t>2026-08-31</t>
        </is>
      </c>
      <c r="E21" s="6" t="inlineStr">
        <is>
          <t>Instagram</t>
        </is>
      </c>
      <c r="F21" s="6" t="inlineStr">
        <is>
          <t>Hate Speech</t>
        </is>
      </c>
      <c r="G21" s="6" t="inlineStr">
        <is>
          <t>6.8K</t>
        </is>
      </c>
      <c r="H21" s="6" t="n">
        <v>6800</v>
      </c>
      <c r="I21" s="8" t="n">
        <v>0.5379999999999999</v>
      </c>
      <c r="J21" s="7" t="n">
        <v>3658</v>
      </c>
      <c r="K21" s="6" t="n">
        <v>115908</v>
      </c>
    </row>
    <row r="22">
      <c r="A22" s="6" t="inlineStr">
        <is>
          <t>Jul-2026</t>
        </is>
      </c>
      <c r="B22" s="6" t="inlineStr">
        <is>
          <t>2026-07-01</t>
        </is>
      </c>
      <c r="C22" s="6" t="inlineStr">
        <is>
          <t>2026-07-31</t>
        </is>
      </c>
      <c r="D22" s="6" t="inlineStr">
        <is>
          <t>2026-08-31</t>
        </is>
      </c>
      <c r="E22" s="6" t="inlineStr">
        <is>
          <t>Instagram</t>
        </is>
      </c>
      <c r="F22" s="6" t="inlineStr">
        <is>
          <t>Regulated Goods: Drugs</t>
        </is>
      </c>
      <c r="G22" s="6" t="inlineStr">
        <is>
          <t>54.9K</t>
        </is>
      </c>
      <c r="H22" s="6" t="n">
        <v>54900</v>
      </c>
      <c r="I22" s="8" t="n">
        <v>0.961</v>
      </c>
      <c r="J22" s="7" t="n">
        <v>52759</v>
      </c>
      <c r="K22" s="6" t="n">
        <v>115908</v>
      </c>
    </row>
    <row r="23">
      <c r="A23" s="6" t="inlineStr">
        <is>
          <t>Jul-2026</t>
        </is>
      </c>
      <c r="B23" s="6" t="inlineStr">
        <is>
          <t>2026-07-01</t>
        </is>
      </c>
      <c r="C23" s="6" t="inlineStr">
        <is>
          <t>2026-07-31</t>
        </is>
      </c>
      <c r="D23" s="6" t="inlineStr">
        <is>
          <t>2026-08-31</t>
        </is>
      </c>
      <c r="E23" s="6" t="inlineStr">
        <is>
          <t>Instagram</t>
        </is>
      </c>
      <c r="F23" s="6" t="inlineStr">
        <is>
          <t>Regulated Goods: Firearms</t>
        </is>
      </c>
      <c r="G23" s="6" t="inlineStr">
        <is>
          <t>26.3K</t>
        </is>
      </c>
      <c r="H23" s="6" t="n">
        <v>26300</v>
      </c>
      <c r="I23" s="8" t="n">
        <v>0.993</v>
      </c>
      <c r="J23" s="7" t="n">
        <v>26116</v>
      </c>
      <c r="K23" s="6" t="n">
        <v>115908</v>
      </c>
    </row>
    <row r="24">
      <c r="A24" s="6" t="inlineStr">
        <is>
          <t>Jul-2026</t>
        </is>
      </c>
      <c r="B24" s="6" t="inlineStr">
        <is>
          <t>2026-07-01</t>
        </is>
      </c>
      <c r="C24" s="6" t="inlineStr">
        <is>
          <t>2026-07-31</t>
        </is>
      </c>
      <c r="D24" s="6" t="inlineStr">
        <is>
          <t>2026-08-31</t>
        </is>
      </c>
      <c r="E24" s="6" t="inlineStr">
        <is>
          <t>Instagram</t>
        </is>
      </c>
      <c r="F24" s="6" t="inlineStr">
        <is>
          <t>Suicide and Self-Injury</t>
        </is>
      </c>
      <c r="G24" s="6" t="inlineStr">
        <is>
          <t>3.4M</t>
        </is>
      </c>
      <c r="H24" s="6" t="n">
        <v>3400000</v>
      </c>
      <c r="I24" s="8" t="n">
        <v>0.998</v>
      </c>
      <c r="J24" s="7" t="n">
        <v>3393200</v>
      </c>
      <c r="K24" s="6" t="n">
        <v>115908</v>
      </c>
    </row>
    <row r="25">
      <c r="A25" s="6" t="inlineStr">
        <is>
          <t>Jul-2026</t>
        </is>
      </c>
      <c r="B25" s="6" t="inlineStr">
        <is>
          <t>2026-07-01</t>
        </is>
      </c>
      <c r="C25" s="6" t="inlineStr">
        <is>
          <t>2026-07-31</t>
        </is>
      </c>
      <c r="D25" s="6" t="inlineStr">
        <is>
          <t>2026-08-31</t>
        </is>
      </c>
      <c r="E25" s="6" t="inlineStr">
        <is>
          <t>Instagram</t>
        </is>
      </c>
      <c r="F25" s="6" t="inlineStr">
        <is>
          <t>Spam</t>
        </is>
      </c>
      <c r="G25" s="6" t="inlineStr">
        <is>
          <t>5.9M</t>
        </is>
      </c>
      <c r="H25" s="6" t="n">
        <v>5900000</v>
      </c>
      <c r="I25" s="8" t="n">
        <v>0.9990000000000001</v>
      </c>
      <c r="J25" s="7" t="n">
        <v>5894100</v>
      </c>
      <c r="K25" s="6" t="n">
        <v>115908</v>
      </c>
    </row>
    <row r="26">
      <c r="A26" s="6" t="inlineStr">
        <is>
          <t>Jul-2026</t>
        </is>
      </c>
      <c r="B26" s="6" t="inlineStr">
        <is>
          <t>2026-07-01</t>
        </is>
      </c>
      <c r="C26" s="6" t="inlineStr">
        <is>
          <t>2026-07-31</t>
        </is>
      </c>
      <c r="D26" s="6" t="inlineStr">
        <is>
          <t>2026-08-31</t>
        </is>
      </c>
      <c r="E26" s="6" t="inlineStr">
        <is>
          <t>Instagram</t>
        </is>
      </c>
      <c r="F26" s="6" t="inlineStr">
        <is>
          <t>Violent and Graphic Content</t>
        </is>
      </c>
      <c r="G26" s="6" t="inlineStr">
        <is>
          <t>212.8K</t>
        </is>
      </c>
      <c r="H26" s="6" t="n">
        <v>212800</v>
      </c>
      <c r="I26" s="8" t="n">
        <v>0.9370000000000001</v>
      </c>
      <c r="J26" s="7" t="n">
        <v>199394</v>
      </c>
      <c r="K26" s="6" t="n">
        <v>115908</v>
      </c>
    </row>
    <row r="27">
      <c r="A27" s="6" t="inlineStr">
        <is>
          <t>Jul-2026</t>
        </is>
      </c>
      <c r="B27" s="6" t="inlineStr">
        <is>
          <t>2026-07-01</t>
        </is>
      </c>
      <c r="C27" s="6" t="inlineStr">
        <is>
          <t>2026-07-31</t>
        </is>
      </c>
      <c r="D27" s="6" t="inlineStr">
        <is>
          <t>2026-08-31</t>
        </is>
      </c>
      <c r="E27" s="6" t="inlineStr">
        <is>
          <t>Instagram</t>
        </is>
      </c>
      <c r="F27" s="6" t="inlineStr">
        <is>
          <t>Violence and Incitement</t>
        </is>
      </c>
      <c r="G27" s="6" t="inlineStr">
        <is>
          <t>31K</t>
        </is>
      </c>
      <c r="H27" s="6" t="n">
        <v>31000</v>
      </c>
      <c r="I27" s="8" t="n">
        <v>0.9159999999999999</v>
      </c>
      <c r="J27" s="7" t="n">
        <v>28396</v>
      </c>
      <c r="K27" s="6" t="n">
        <v>115908</v>
      </c>
    </row>
    <row r="28">
      <c r="A28" s="6" t="inlineStr">
        <is>
          <t>Jul-2026</t>
        </is>
      </c>
      <c r="B28" s="6" t="inlineStr">
        <is>
          <t>2026-07-01</t>
        </is>
      </c>
      <c r="C28" s="6" t="inlineStr">
        <is>
          <t>2026-07-31</t>
        </is>
      </c>
      <c r="D28" s="6" t="inlineStr">
        <is>
          <t>2026-08-31</t>
        </is>
      </c>
      <c r="E28" s="6" t="inlineStr">
        <is>
          <t>Threads</t>
        </is>
      </c>
      <c r="F28" s="6" t="inlineStr">
        <is>
          <t>Adult Nudity and Sexual Activity</t>
        </is>
      </c>
      <c r="G28" s="6" t="inlineStr">
        <is>
          <t>45.2K</t>
        </is>
      </c>
      <c r="H28" s="6" t="n">
        <v>45200</v>
      </c>
      <c r="I28" s="8" t="n">
        <v>0.9890000000000001</v>
      </c>
      <c r="J28" s="7" t="n">
        <v>44703</v>
      </c>
      <c r="K28" s="6" t="n">
        <v>216</v>
      </c>
    </row>
    <row r="29">
      <c r="A29" s="6" t="inlineStr">
        <is>
          <t>Jul-2026</t>
        </is>
      </c>
      <c r="B29" s="6" t="inlineStr">
        <is>
          <t>2026-07-01</t>
        </is>
      </c>
      <c r="C29" s="6" t="inlineStr">
        <is>
          <t>2026-07-31</t>
        </is>
      </c>
      <c r="D29" s="6" t="inlineStr">
        <is>
          <t>2026-08-31</t>
        </is>
      </c>
      <c r="E29" s="6" t="inlineStr">
        <is>
          <t>Threads</t>
        </is>
      </c>
      <c r="F29" s="6" t="inlineStr">
        <is>
          <t>Bullying and Harassment</t>
        </is>
      </c>
      <c r="G29" s="6" t="inlineStr">
        <is>
          <t>5.2K</t>
        </is>
      </c>
      <c r="H29" s="6" t="n">
        <v>5200</v>
      </c>
      <c r="I29" s="8" t="n">
        <v>0.27</v>
      </c>
      <c r="J29" s="7" t="n">
        <v>1404</v>
      </c>
      <c r="K29" s="6" t="n">
        <v>216</v>
      </c>
    </row>
    <row r="30">
      <c r="A30" s="6" t="inlineStr">
        <is>
          <t>Jul-2026</t>
        </is>
      </c>
      <c r="B30" s="6" t="inlineStr">
        <is>
          <t>2026-07-01</t>
        </is>
      </c>
      <c r="C30" s="6" t="inlineStr">
        <is>
          <t>2026-07-31</t>
        </is>
      </c>
      <c r="D30" s="6" t="inlineStr">
        <is>
          <t>2026-08-31</t>
        </is>
      </c>
      <c r="E30" s="6" t="inlineStr">
        <is>
          <t>Threads</t>
        </is>
      </c>
      <c r="F30" s="6" t="inlineStr">
        <is>
          <t>Child Endangerment - Nudity and Physical Abuse</t>
        </is>
      </c>
      <c r="G30" s="6" t="inlineStr">
        <is>
          <t>32.2K</t>
        </is>
      </c>
      <c r="H30" s="6" t="n">
        <v>32200</v>
      </c>
      <c r="I30" s="8" t="n">
        <v>0.998</v>
      </c>
      <c r="J30" s="7" t="n">
        <v>32136</v>
      </c>
      <c r="K30" s="6" t="n">
        <v>216</v>
      </c>
    </row>
    <row r="31">
      <c r="A31" s="6" t="inlineStr">
        <is>
          <t>Jul-2026</t>
        </is>
      </c>
      <c r="B31" s="6" t="inlineStr">
        <is>
          <t>2026-07-01</t>
        </is>
      </c>
      <c r="C31" s="6" t="inlineStr">
        <is>
          <t>2026-07-31</t>
        </is>
      </c>
      <c r="D31" s="6" t="inlineStr">
        <is>
          <t>2026-08-31</t>
        </is>
      </c>
      <c r="E31" s="6" t="inlineStr">
        <is>
          <t>Threads</t>
        </is>
      </c>
      <c r="F31" s="6" t="inlineStr">
        <is>
          <t>Child Endangerment - Sexual Exploitation</t>
        </is>
      </c>
      <c r="G31" s="6" t="inlineStr">
        <is>
          <t>7.5K</t>
        </is>
      </c>
      <c r="H31" s="6" t="n">
        <v>7500</v>
      </c>
      <c r="I31" s="8" t="n">
        <v>0.985</v>
      </c>
      <c r="J31" s="7" t="n">
        <v>7388</v>
      </c>
      <c r="K31" s="6" t="n">
        <v>216</v>
      </c>
    </row>
    <row r="32">
      <c r="A32" s="6" t="inlineStr">
        <is>
          <t>Jul-2026</t>
        </is>
      </c>
      <c r="B32" s="6" t="inlineStr">
        <is>
          <t>2026-07-01</t>
        </is>
      </c>
      <c r="C32" s="6" t="inlineStr">
        <is>
          <t>2026-07-31</t>
        </is>
      </c>
      <c r="D32" s="6" t="inlineStr">
        <is>
          <t>2026-08-31</t>
        </is>
      </c>
      <c r="E32" s="6" t="inlineStr">
        <is>
          <t>Threads</t>
        </is>
      </c>
      <c r="F32" s="6" t="inlineStr">
        <is>
          <t>Dangerous Organizations and Individuals: Organized Hate</t>
        </is>
      </c>
      <c r="G32" s="6" t="inlineStr">
        <is>
          <t>398</t>
        </is>
      </c>
      <c r="H32" s="6" t="n">
        <v>398</v>
      </c>
      <c r="I32" s="8" t="n">
        <v>0.917</v>
      </c>
      <c r="J32" s="7" t="n">
        <v>365</v>
      </c>
      <c r="K32" s="6" t="n">
        <v>216</v>
      </c>
    </row>
    <row r="33">
      <c r="A33" s="6" t="inlineStr">
        <is>
          <t>Jul-2026</t>
        </is>
      </c>
      <c r="B33" s="6" t="inlineStr">
        <is>
          <t>2026-07-01</t>
        </is>
      </c>
      <c r="C33" s="6" t="inlineStr">
        <is>
          <t>2026-07-31</t>
        </is>
      </c>
      <c r="D33" s="6" t="inlineStr">
        <is>
          <t>2026-08-31</t>
        </is>
      </c>
      <c r="E33" s="6" t="inlineStr">
        <is>
          <t>Threads</t>
        </is>
      </c>
      <c r="F33" s="6" t="inlineStr">
        <is>
          <t>Dangerous Organizations and Individuals: Terrorism (formerly "Terrorist Propaganda")</t>
        </is>
      </c>
      <c r="G33" s="6" t="inlineStr">
        <is>
          <t>1.6K</t>
        </is>
      </c>
      <c r="H33" s="6" t="n">
        <v>1600</v>
      </c>
      <c r="I33" s="8" t="n">
        <v>0.978</v>
      </c>
      <c r="J33" s="7" t="n">
        <v>1565</v>
      </c>
      <c r="K33" s="6" t="n">
        <v>216</v>
      </c>
    </row>
    <row r="34">
      <c r="A34" s="6" t="inlineStr">
        <is>
          <t>Jul-2026</t>
        </is>
      </c>
      <c r="B34" s="6" t="inlineStr">
        <is>
          <t>2026-07-01</t>
        </is>
      </c>
      <c r="C34" s="6" t="inlineStr">
        <is>
          <t>2026-07-31</t>
        </is>
      </c>
      <c r="D34" s="6" t="inlineStr">
        <is>
          <t>2026-08-31</t>
        </is>
      </c>
      <c r="E34" s="6" t="inlineStr">
        <is>
          <t>Threads</t>
        </is>
      </c>
      <c r="F34" s="6" t="inlineStr">
        <is>
          <t>Hate Speech</t>
        </is>
      </c>
      <c r="G34" s="6" t="inlineStr">
        <is>
          <t>1.5K</t>
        </is>
      </c>
      <c r="H34" s="6" t="n">
        <v>1500</v>
      </c>
      <c r="I34" s="8" t="n">
        <v>0.301</v>
      </c>
      <c r="J34" s="7" t="n">
        <v>452</v>
      </c>
      <c r="K34" s="6" t="n">
        <v>216</v>
      </c>
    </row>
    <row r="35">
      <c r="A35" s="6" t="inlineStr">
        <is>
          <t>Jul-2026</t>
        </is>
      </c>
      <c r="B35" s="6" t="inlineStr">
        <is>
          <t>2026-07-01</t>
        </is>
      </c>
      <c r="C35" s="6" t="inlineStr">
        <is>
          <t>2026-07-31</t>
        </is>
      </c>
      <c r="D35" s="6" t="inlineStr">
        <is>
          <t>2026-08-31</t>
        </is>
      </c>
      <c r="E35" s="6" t="inlineStr">
        <is>
          <t>Threads</t>
        </is>
      </c>
      <c r="F35" s="6" t="inlineStr">
        <is>
          <t>Regulated Goods: Drugs</t>
        </is>
      </c>
      <c r="G35" s="6" t="inlineStr">
        <is>
          <t>505</t>
        </is>
      </c>
      <c r="H35" s="6" t="n">
        <v>505</v>
      </c>
      <c r="I35" s="8" t="n">
        <v>0.976</v>
      </c>
      <c r="J35" s="7" t="n">
        <v>493</v>
      </c>
      <c r="K35" s="6" t="n">
        <v>216</v>
      </c>
    </row>
    <row r="36">
      <c r="A36" s="6" t="inlineStr">
        <is>
          <t>Jul-2026</t>
        </is>
      </c>
      <c r="B36" s="6" t="inlineStr">
        <is>
          <t>2026-07-01</t>
        </is>
      </c>
      <c r="C36" s="6" t="inlineStr">
        <is>
          <t>2026-07-31</t>
        </is>
      </c>
      <c r="D36" s="6" t="inlineStr">
        <is>
          <t>2026-08-31</t>
        </is>
      </c>
      <c r="E36" s="6" t="inlineStr">
        <is>
          <t>Threads</t>
        </is>
      </c>
      <c r="F36" s="6" t="inlineStr">
        <is>
          <t>Regulated Goods: Firearms</t>
        </is>
      </c>
      <c r="G36" s="6" t="inlineStr">
        <is>
          <t>1K</t>
        </is>
      </c>
      <c r="H36" s="6" t="n">
        <v>1000</v>
      </c>
      <c r="I36" s="8" t="n">
        <v>0.998</v>
      </c>
      <c r="J36" s="7" t="n">
        <v>998</v>
      </c>
      <c r="K36" s="6" t="n">
        <v>216</v>
      </c>
    </row>
    <row r="37">
      <c r="A37" s="6" t="inlineStr">
        <is>
          <t>Jul-2026</t>
        </is>
      </c>
      <c r="B37" s="6" t="inlineStr">
        <is>
          <t>2026-07-01</t>
        </is>
      </c>
      <c r="C37" s="6" t="inlineStr">
        <is>
          <t>2026-07-31</t>
        </is>
      </c>
      <c r="D37" s="6" t="inlineStr">
        <is>
          <t>2026-08-31</t>
        </is>
      </c>
      <c r="E37" s="6" t="inlineStr">
        <is>
          <t>Threads</t>
        </is>
      </c>
      <c r="F37" s="6" t="inlineStr">
        <is>
          <t>Suicide and Self-Injury</t>
        </is>
      </c>
      <c r="G37" s="6" t="inlineStr">
        <is>
          <t>41K</t>
        </is>
      </c>
      <c r="H37" s="6" t="n">
        <v>41000</v>
      </c>
      <c r="I37" s="8" t="n">
        <v>0.9990000000000001</v>
      </c>
      <c r="J37" s="7" t="n">
        <v>40959</v>
      </c>
      <c r="K37" s="6" t="n">
        <v>216</v>
      </c>
    </row>
    <row r="38">
      <c r="A38" s="6" t="inlineStr">
        <is>
          <t>Jul-2026</t>
        </is>
      </c>
      <c r="B38" s="6" t="inlineStr">
        <is>
          <t>2026-07-01</t>
        </is>
      </c>
      <c r="C38" s="6" t="inlineStr">
        <is>
          <t>2026-07-31</t>
        </is>
      </c>
      <c r="D38" s="6" t="inlineStr">
        <is>
          <t>2026-08-31</t>
        </is>
      </c>
      <c r="E38" s="6" t="inlineStr">
        <is>
          <t>Threads</t>
        </is>
      </c>
      <c r="F38" s="6" t="inlineStr">
        <is>
          <t>Spam</t>
        </is>
      </c>
      <c r="G38" s="6" t="inlineStr">
        <is>
          <t>110.7K</t>
        </is>
      </c>
      <c r="H38" s="6" t="n">
        <v>110700</v>
      </c>
      <c r="I38" s="8" t="n">
        <v>0.9940000000000001</v>
      </c>
      <c r="J38" s="7" t="n">
        <v>110036</v>
      </c>
      <c r="K38" s="6" t="n">
        <v>216</v>
      </c>
    </row>
    <row r="39">
      <c r="A39" s="6" t="inlineStr">
        <is>
          <t>Jul-2026</t>
        </is>
      </c>
      <c r="B39" s="6" t="inlineStr">
        <is>
          <t>2026-07-01</t>
        </is>
      </c>
      <c r="C39" s="6" t="inlineStr">
        <is>
          <t>2026-07-31</t>
        </is>
      </c>
      <c r="D39" s="6" t="inlineStr">
        <is>
          <t>2026-08-31</t>
        </is>
      </c>
      <c r="E39" s="6" t="inlineStr">
        <is>
          <t>Threads</t>
        </is>
      </c>
      <c r="F39" s="6" t="inlineStr">
        <is>
          <t>Violent and Graphic Content</t>
        </is>
      </c>
      <c r="G39" s="6" t="inlineStr">
        <is>
          <t>13.2K</t>
        </is>
      </c>
      <c r="H39" s="6" t="n">
        <v>13200</v>
      </c>
      <c r="I39" s="8" t="n">
        <v>0.987</v>
      </c>
      <c r="J39" s="7" t="n">
        <v>13028</v>
      </c>
      <c r="K39" s="6" t="n">
        <v>216</v>
      </c>
    </row>
    <row r="40">
      <c r="A40" s="6" t="inlineStr">
        <is>
          <t>Jul-2026</t>
        </is>
      </c>
      <c r="B40" s="6" t="inlineStr">
        <is>
          <t>2026-07-01</t>
        </is>
      </c>
      <c r="C40" s="6" t="inlineStr">
        <is>
          <t>2026-07-31</t>
        </is>
      </c>
      <c r="D40" s="6" t="inlineStr">
        <is>
          <t>2026-08-31</t>
        </is>
      </c>
      <c r="E40" s="6" t="inlineStr">
        <is>
          <t>Threads</t>
        </is>
      </c>
      <c r="F40" s="6" t="inlineStr">
        <is>
          <t>Violence and Incitement</t>
        </is>
      </c>
      <c r="G40" s="6" t="inlineStr">
        <is>
          <t>12.4K</t>
        </is>
      </c>
      <c r="H40" s="6" t="n">
        <v>12400</v>
      </c>
      <c r="I40" s="8" t="n">
        <v>0.9690000000000001</v>
      </c>
      <c r="J40" s="7" t="n">
        <v>12016</v>
      </c>
      <c r="K40" s="6" t="n">
        <v>216</v>
      </c>
    </row>
    <row r="41">
      <c r="A41" s="6" t="inlineStr">
        <is>
          <t>Aug-2026</t>
        </is>
      </c>
      <c r="B41" s="6" t="inlineStr">
        <is>
          <t>2026-08-01</t>
        </is>
      </c>
      <c r="C41" s="6" t="inlineStr">
        <is>
          <t>2026-08-31</t>
        </is>
      </c>
      <c r="D41" s="6" t="inlineStr">
        <is>
          <t>2026-09-30</t>
        </is>
      </c>
      <c r="E41" s="6" t="inlineStr">
        <is>
          <t>Facebook</t>
        </is>
      </c>
      <c r="F41" s="6" t="inlineStr">
        <is>
          <t>Adult Nudity and Sexual Activity</t>
        </is>
      </c>
      <c r="G41" s="6" t="inlineStr">
        <is>
          <t>676.4K</t>
        </is>
      </c>
      <c r="H41" s="6" t="n">
        <v>676400</v>
      </c>
      <c r="I41" s="8" t="n">
        <v>0.975</v>
      </c>
      <c r="J41" s="7" t="n">
        <v>659490</v>
      </c>
      <c r="K41" s="6" t="n">
        <v>11203</v>
      </c>
    </row>
    <row r="42">
      <c r="A42" s="6" t="inlineStr">
        <is>
          <t>Aug-2026</t>
        </is>
      </c>
      <c r="B42" s="6" t="inlineStr">
        <is>
          <t>2026-08-01</t>
        </is>
      </c>
      <c r="C42" s="6" t="inlineStr">
        <is>
          <t>2026-08-31</t>
        </is>
      </c>
      <c r="D42" s="6" t="inlineStr">
        <is>
          <t>2026-09-30</t>
        </is>
      </c>
      <c r="E42" s="6" t="inlineStr">
        <is>
          <t>Facebook</t>
        </is>
      </c>
      <c r="F42" s="6" t="inlineStr">
        <is>
          <t>Bullying and Harassment</t>
        </is>
      </c>
      <c r="G42" s="6" t="inlineStr">
        <is>
          <t>33.9K</t>
        </is>
      </c>
      <c r="H42" s="6" t="n">
        <v>33900</v>
      </c>
      <c r="I42" s="8" t="n">
        <v>0.613</v>
      </c>
      <c r="J42" s="7" t="n">
        <v>20781</v>
      </c>
      <c r="K42" s="6" t="n">
        <v>11203</v>
      </c>
    </row>
    <row r="43">
      <c r="A43" s="6" t="inlineStr">
        <is>
          <t>Aug-2026</t>
        </is>
      </c>
      <c r="B43" s="6" t="inlineStr">
        <is>
          <t>2026-08-01</t>
        </is>
      </c>
      <c r="C43" s="6" t="inlineStr">
        <is>
          <t>2026-08-31</t>
        </is>
      </c>
      <c r="D43" s="6" t="inlineStr">
        <is>
          <t>2026-09-30</t>
        </is>
      </c>
      <c r="E43" s="6" t="inlineStr">
        <is>
          <t>Facebook</t>
        </is>
      </c>
      <c r="F43" s="6" t="inlineStr">
        <is>
          <t>Child Endangerment - Nudity and Physical Abuse</t>
        </is>
      </c>
      <c r="G43" s="6" t="inlineStr">
        <is>
          <t>538.9K</t>
        </is>
      </c>
      <c r="H43" s="6" t="n">
        <v>538900</v>
      </c>
      <c r="I43" s="8" t="n">
        <v>0.995</v>
      </c>
      <c r="J43" s="7" t="n">
        <v>536206</v>
      </c>
      <c r="K43" s="6" t="n">
        <v>11203</v>
      </c>
    </row>
    <row r="44">
      <c r="A44" s="6" t="inlineStr">
        <is>
          <t>Aug-2026</t>
        </is>
      </c>
      <c r="B44" s="6" t="inlineStr">
        <is>
          <t>2026-08-01</t>
        </is>
      </c>
      <c r="C44" s="6" t="inlineStr">
        <is>
          <t>2026-08-31</t>
        </is>
      </c>
      <c r="D44" s="6" t="inlineStr">
        <is>
          <t>2026-09-30</t>
        </is>
      </c>
      <c r="E44" s="6" t="inlineStr">
        <is>
          <t>Facebook</t>
        </is>
      </c>
      <c r="F44" s="6" t="inlineStr">
        <is>
          <t>Child Endangerment - Sexual Exploitation</t>
        </is>
      </c>
      <c r="G44" s="6" t="inlineStr">
        <is>
          <t>148.2K</t>
        </is>
      </c>
      <c r="H44" s="6" t="n">
        <v>148200</v>
      </c>
      <c r="I44" s="8" t="n">
        <v>0.981</v>
      </c>
      <c r="J44" s="7" t="n">
        <v>145384</v>
      </c>
      <c r="K44" s="6" t="n">
        <v>11203</v>
      </c>
    </row>
    <row r="45">
      <c r="A45" s="6" t="inlineStr">
        <is>
          <t>Aug-2026</t>
        </is>
      </c>
      <c r="B45" s="6" t="inlineStr">
        <is>
          <t>2026-08-01</t>
        </is>
      </c>
      <c r="C45" s="6" t="inlineStr">
        <is>
          <t>2026-08-31</t>
        </is>
      </c>
      <c r="D45" s="6" t="inlineStr">
        <is>
          <t>2026-09-30</t>
        </is>
      </c>
      <c r="E45" s="6" t="inlineStr">
        <is>
          <t>Facebook</t>
        </is>
      </c>
      <c r="F45" s="6" t="inlineStr">
        <is>
          <t>Dangerous Organizations and Individuals: Organized Hate</t>
        </is>
      </c>
      <c r="G45" s="6" t="inlineStr">
        <is>
          <t>6.1K</t>
        </is>
      </c>
      <c r="H45" s="6" t="n">
        <v>6100</v>
      </c>
      <c r="I45" s="8" t="n">
        <v>0.988</v>
      </c>
      <c r="J45" s="7" t="n">
        <v>6027</v>
      </c>
      <c r="K45" s="6" t="n">
        <v>11203</v>
      </c>
    </row>
    <row r="46">
      <c r="A46" s="6" t="inlineStr">
        <is>
          <t>Aug-2026</t>
        </is>
      </c>
      <c r="B46" s="6" t="inlineStr">
        <is>
          <t>2026-08-01</t>
        </is>
      </c>
      <c r="C46" s="6" t="inlineStr">
        <is>
          <t>2026-08-31</t>
        </is>
      </c>
      <c r="D46" s="6" t="inlineStr">
        <is>
          <t>2026-09-30</t>
        </is>
      </c>
      <c r="E46" s="6" t="inlineStr">
        <is>
          <t>Facebook</t>
        </is>
      </c>
      <c r="F46" s="6" t="inlineStr">
        <is>
          <t>Dangerous Organizations and Individuals: Terrorism (formerly "Terrorist Propaganda")</t>
        </is>
      </c>
      <c r="G46" s="6" t="inlineStr">
        <is>
          <t>40.9K</t>
        </is>
      </c>
      <c r="H46" s="6" t="n">
        <v>40900</v>
      </c>
      <c r="I46" s="8" t="n">
        <v>0.9890000000000001</v>
      </c>
      <c r="J46" s="7" t="n">
        <v>40450</v>
      </c>
      <c r="K46" s="6" t="n">
        <v>11203</v>
      </c>
    </row>
    <row r="47">
      <c r="A47" s="6" t="inlineStr">
        <is>
          <t>Aug-2026</t>
        </is>
      </c>
      <c r="B47" s="6" t="inlineStr">
        <is>
          <t>2026-08-01</t>
        </is>
      </c>
      <c r="C47" s="6" t="inlineStr">
        <is>
          <t>2026-08-31</t>
        </is>
      </c>
      <c r="D47" s="6" t="inlineStr">
        <is>
          <t>2026-09-30</t>
        </is>
      </c>
      <c r="E47" s="6" t="inlineStr">
        <is>
          <t>Facebook</t>
        </is>
      </c>
      <c r="F47" s="6" t="inlineStr">
        <is>
          <t>Hate Speech</t>
        </is>
      </c>
      <c r="G47" s="6" t="inlineStr">
        <is>
          <t>4.1K</t>
        </is>
      </c>
      <c r="H47" s="6" t="n">
        <v>4100</v>
      </c>
      <c r="I47" s="8" t="n">
        <v>0.5870000000000001</v>
      </c>
      <c r="J47" s="7" t="n">
        <v>2407</v>
      </c>
      <c r="K47" s="6" t="n">
        <v>11203</v>
      </c>
    </row>
    <row r="48">
      <c r="A48" s="6" t="inlineStr">
        <is>
          <t>Aug-2026</t>
        </is>
      </c>
      <c r="B48" s="6" t="inlineStr">
        <is>
          <t>2026-08-01</t>
        </is>
      </c>
      <c r="C48" s="6" t="inlineStr">
        <is>
          <t>2026-08-31</t>
        </is>
      </c>
      <c r="D48" s="6" t="inlineStr">
        <is>
          <t>2026-09-30</t>
        </is>
      </c>
      <c r="E48" s="6" t="inlineStr">
        <is>
          <t>Facebook</t>
        </is>
      </c>
      <c r="F48" s="6" t="inlineStr">
        <is>
          <t>Regulated Goods: Drugs</t>
        </is>
      </c>
      <c r="G48" s="6" t="inlineStr">
        <is>
          <t>17.9K</t>
        </is>
      </c>
      <c r="H48" s="6" t="n">
        <v>17900</v>
      </c>
      <c r="I48" s="8" t="n">
        <v>0.987</v>
      </c>
      <c r="J48" s="7" t="n">
        <v>17667</v>
      </c>
      <c r="K48" s="6" t="n">
        <v>11203</v>
      </c>
    </row>
    <row r="49">
      <c r="A49" s="6" t="inlineStr">
        <is>
          <t>Aug-2026</t>
        </is>
      </c>
      <c r="B49" s="6" t="inlineStr">
        <is>
          <t>2026-08-01</t>
        </is>
      </c>
      <c r="C49" s="6" t="inlineStr">
        <is>
          <t>2026-08-31</t>
        </is>
      </c>
      <c r="D49" s="6" t="inlineStr">
        <is>
          <t>2026-09-30</t>
        </is>
      </c>
      <c r="E49" s="6" t="inlineStr">
        <is>
          <t>Facebook</t>
        </is>
      </c>
      <c r="F49" s="6" t="inlineStr">
        <is>
          <t>Regulated Goods: Firearms</t>
        </is>
      </c>
      <c r="G49" s="6" t="inlineStr">
        <is>
          <t>24.0K</t>
        </is>
      </c>
      <c r="H49" s="6" t="n">
        <v>24000</v>
      </c>
      <c r="I49" s="8" t="n">
        <v>0.995</v>
      </c>
      <c r="J49" s="7" t="n">
        <v>23880</v>
      </c>
      <c r="K49" s="6" t="n">
        <v>11203</v>
      </c>
    </row>
    <row r="50">
      <c r="A50" s="6" t="inlineStr">
        <is>
          <t>Aug-2026</t>
        </is>
      </c>
      <c r="B50" s="6" t="inlineStr">
        <is>
          <t>2026-08-01</t>
        </is>
      </c>
      <c r="C50" s="6" t="inlineStr">
        <is>
          <t>2026-08-31</t>
        </is>
      </c>
      <c r="D50" s="6" t="inlineStr">
        <is>
          <t>2026-09-30</t>
        </is>
      </c>
      <c r="E50" s="6" t="inlineStr">
        <is>
          <t>Facebook</t>
        </is>
      </c>
      <c r="F50" s="6" t="inlineStr">
        <is>
          <t>Suicide and Self-Injury</t>
        </is>
      </c>
      <c r="G50" s="6" t="inlineStr">
        <is>
          <t>1M</t>
        </is>
      </c>
      <c r="H50" s="6" t="n">
        <v>1000000</v>
      </c>
      <c r="I50" s="8" t="n">
        <v>0.9990000000000001</v>
      </c>
      <c r="J50" s="7" t="n">
        <v>999000</v>
      </c>
      <c r="K50" s="6" t="n">
        <v>11203</v>
      </c>
    </row>
    <row r="51">
      <c r="A51" s="6" t="inlineStr">
        <is>
          <t>Aug-2026</t>
        </is>
      </c>
      <c r="B51" s="6" t="inlineStr">
        <is>
          <t>2026-08-01</t>
        </is>
      </c>
      <c r="C51" s="6" t="inlineStr">
        <is>
          <t>2026-08-31</t>
        </is>
      </c>
      <c r="D51" s="6" t="inlineStr">
        <is>
          <t>2026-09-30</t>
        </is>
      </c>
      <c r="E51" s="6" t="inlineStr">
        <is>
          <t>Facebook</t>
        </is>
      </c>
      <c r="F51" s="6" t="inlineStr">
        <is>
          <t>Spam</t>
        </is>
      </c>
      <c r="G51" s="6" t="inlineStr">
        <is>
          <t>3.8M</t>
        </is>
      </c>
      <c r="H51" s="6" t="n">
        <v>3800000</v>
      </c>
      <c r="I51" s="8" t="n">
        <v>0.998</v>
      </c>
      <c r="J51" s="7" t="n">
        <v>3792400</v>
      </c>
      <c r="K51" s="6" t="n">
        <v>11203</v>
      </c>
    </row>
    <row r="52">
      <c r="A52" s="6" t="inlineStr">
        <is>
          <t>Aug-2026</t>
        </is>
      </c>
      <c r="B52" s="6" t="inlineStr">
        <is>
          <t>2026-08-01</t>
        </is>
      </c>
      <c r="C52" s="6" t="inlineStr">
        <is>
          <t>2026-08-31</t>
        </is>
      </c>
      <c r="D52" s="6" t="inlineStr">
        <is>
          <t>2026-09-30</t>
        </is>
      </c>
      <c r="E52" s="6" t="inlineStr">
        <is>
          <t>Facebook</t>
        </is>
      </c>
      <c r="F52" s="6" t="inlineStr">
        <is>
          <t>Violent and Graphic Content</t>
        </is>
      </c>
      <c r="G52" s="6" t="inlineStr">
        <is>
          <t>220.8K</t>
        </is>
      </c>
      <c r="H52" s="6" t="n">
        <v>220800</v>
      </c>
      <c r="I52" s="8" t="n">
        <v>0.972</v>
      </c>
      <c r="J52" s="7" t="n">
        <v>214618</v>
      </c>
      <c r="K52" s="6" t="n">
        <v>11203</v>
      </c>
    </row>
    <row r="53">
      <c r="A53" s="6" t="inlineStr">
        <is>
          <t>Aug-2026</t>
        </is>
      </c>
      <c r="B53" s="6" t="inlineStr">
        <is>
          <t>2026-08-01</t>
        </is>
      </c>
      <c r="C53" s="6" t="inlineStr">
        <is>
          <t>2026-08-31</t>
        </is>
      </c>
      <c r="D53" s="6" t="inlineStr">
        <is>
          <t>2026-09-30</t>
        </is>
      </c>
      <c r="E53" s="6" t="inlineStr">
        <is>
          <t>Facebook</t>
        </is>
      </c>
      <c r="F53" s="6" t="inlineStr">
        <is>
          <t>Violence and Incitement</t>
        </is>
      </c>
      <c r="G53" s="6" t="inlineStr">
        <is>
          <t>8.7K</t>
        </is>
      </c>
      <c r="H53" s="6" t="n">
        <v>8700</v>
      </c>
      <c r="I53" s="8" t="n">
        <v>0.8009999999999999</v>
      </c>
      <c r="J53" s="7" t="n">
        <v>6969</v>
      </c>
      <c r="K53" s="6" t="n">
        <v>11203</v>
      </c>
    </row>
    <row r="54">
      <c r="A54" s="6" t="inlineStr">
        <is>
          <t>Aug-2026</t>
        </is>
      </c>
      <c r="B54" s="6" t="inlineStr">
        <is>
          <t>2026-08-01</t>
        </is>
      </c>
      <c r="C54" s="6" t="inlineStr">
        <is>
          <t>2026-08-31</t>
        </is>
      </c>
      <c r="D54" s="6" t="inlineStr">
        <is>
          <t>2026-09-30</t>
        </is>
      </c>
      <c r="E54" s="6" t="inlineStr">
        <is>
          <t>Instagram</t>
        </is>
      </c>
      <c r="F54" s="6" t="inlineStr">
        <is>
          <t>Adult Nudity and Sexual Activity</t>
        </is>
      </c>
      <c r="G54" s="6" t="inlineStr">
        <is>
          <t>3.3M</t>
        </is>
      </c>
      <c r="H54" s="6" t="n">
        <v>3300000</v>
      </c>
      <c r="I54" s="8" t="n">
        <v>0.9370000000000001</v>
      </c>
      <c r="J54" s="7" t="n">
        <v>3092100</v>
      </c>
      <c r="K54" s="6" t="n">
        <v>20815</v>
      </c>
    </row>
    <row r="55">
      <c r="A55" s="6" t="inlineStr">
        <is>
          <t>Aug-2026</t>
        </is>
      </c>
      <c r="B55" s="6" t="inlineStr">
        <is>
          <t>2026-08-01</t>
        </is>
      </c>
      <c r="C55" s="6" t="inlineStr">
        <is>
          <t>2026-08-31</t>
        </is>
      </c>
      <c r="D55" s="6" t="inlineStr">
        <is>
          <t>2026-09-30</t>
        </is>
      </c>
      <c r="E55" s="6" t="inlineStr">
        <is>
          <t>Instagram</t>
        </is>
      </c>
      <c r="F55" s="6" t="inlineStr">
        <is>
          <t>Bullying and Harassment</t>
        </is>
      </c>
      <c r="G55" s="6" t="inlineStr">
        <is>
          <t>92.2K</t>
        </is>
      </c>
      <c r="H55" s="6" t="n">
        <v>92200</v>
      </c>
      <c r="I55" s="8" t="n">
        <v>0.745</v>
      </c>
      <c r="J55" s="7" t="n">
        <v>68689</v>
      </c>
      <c r="K55" s="6" t="n">
        <v>20815</v>
      </c>
    </row>
    <row r="56">
      <c r="A56" s="6" t="inlineStr">
        <is>
          <t>Aug-2026</t>
        </is>
      </c>
      <c r="B56" s="6" t="inlineStr">
        <is>
          <t>2026-08-01</t>
        </is>
      </c>
      <c r="C56" s="6" t="inlineStr">
        <is>
          <t>2026-08-31</t>
        </is>
      </c>
      <c r="D56" s="6" t="inlineStr">
        <is>
          <t>2026-09-30</t>
        </is>
      </c>
      <c r="E56" s="6" t="inlineStr">
        <is>
          <t>Instagram</t>
        </is>
      </c>
      <c r="F56" s="6" t="inlineStr">
        <is>
          <t>Child Endangerment - Nudity and Physical Abuse</t>
        </is>
      </c>
      <c r="G56" s="6" t="inlineStr">
        <is>
          <t>501.5K</t>
        </is>
      </c>
      <c r="H56" s="6" t="n">
        <v>501500</v>
      </c>
      <c r="I56" s="8" t="n">
        <v>0.988</v>
      </c>
      <c r="J56" s="7" t="n">
        <v>495482</v>
      </c>
      <c r="K56" s="6" t="n">
        <v>20815</v>
      </c>
    </row>
    <row r="57">
      <c r="A57" s="6" t="inlineStr">
        <is>
          <t>Aug-2026</t>
        </is>
      </c>
      <c r="B57" s="6" t="inlineStr">
        <is>
          <t>2026-08-01</t>
        </is>
      </c>
      <c r="C57" s="6" t="inlineStr">
        <is>
          <t>2026-08-31</t>
        </is>
      </c>
      <c r="D57" s="6" t="inlineStr">
        <is>
          <t>2026-09-30</t>
        </is>
      </c>
      <c r="E57" s="6" t="inlineStr">
        <is>
          <t>Instagram</t>
        </is>
      </c>
      <c r="F57" s="6" t="inlineStr">
        <is>
          <t>Child Endangerment - Sexual Exploitation</t>
        </is>
      </c>
      <c r="G57" s="6" t="inlineStr">
        <is>
          <t>782.3K</t>
        </is>
      </c>
      <c r="H57" s="6" t="n">
        <v>782300</v>
      </c>
      <c r="I57" s="8" t="n">
        <v>0.9740000000000001</v>
      </c>
      <c r="J57" s="7" t="n">
        <v>761960</v>
      </c>
      <c r="K57" s="6" t="n">
        <v>20815</v>
      </c>
    </row>
    <row r="58">
      <c r="A58" s="6" t="inlineStr">
        <is>
          <t>Aug-2026</t>
        </is>
      </c>
      <c r="B58" s="6" t="inlineStr">
        <is>
          <t>2026-08-01</t>
        </is>
      </c>
      <c r="C58" s="6" t="inlineStr">
        <is>
          <t>2026-08-31</t>
        </is>
      </c>
      <c r="D58" s="6" t="inlineStr">
        <is>
          <t>2026-09-30</t>
        </is>
      </c>
      <c r="E58" s="6" t="inlineStr">
        <is>
          <t>Instagram</t>
        </is>
      </c>
      <c r="F58" s="6" t="inlineStr">
        <is>
          <t>Dangerous Organizations and Individuals: Organized Hate</t>
        </is>
      </c>
      <c r="G58" s="6" t="inlineStr">
        <is>
          <t>25.5K</t>
        </is>
      </c>
      <c r="H58" s="6" t="n">
        <v>25500</v>
      </c>
      <c r="I58" s="8" t="n">
        <v>0.987</v>
      </c>
      <c r="J58" s="7" t="n">
        <v>25168</v>
      </c>
      <c r="K58" s="6" t="n">
        <v>20815</v>
      </c>
    </row>
    <row r="59">
      <c r="A59" s="6" t="inlineStr">
        <is>
          <t>Aug-2026</t>
        </is>
      </c>
      <c r="B59" s="6" t="inlineStr">
        <is>
          <t>2026-08-01</t>
        </is>
      </c>
      <c r="C59" s="6" t="inlineStr">
        <is>
          <t>2026-08-31</t>
        </is>
      </c>
      <c r="D59" s="6" t="inlineStr">
        <is>
          <t>2026-09-30</t>
        </is>
      </c>
      <c r="E59" s="6" t="inlineStr">
        <is>
          <t>Instagram</t>
        </is>
      </c>
      <c r="F59" s="6" t="inlineStr">
        <is>
          <t>Dangerous Organizations and Individuals: Terrorism (formerly "Terrorist Propaganda")</t>
        </is>
      </c>
      <c r="G59" s="6" t="inlineStr">
        <is>
          <t>64.2K</t>
        </is>
      </c>
      <c r="H59" s="6" t="n">
        <v>64200</v>
      </c>
      <c r="I59" s="8" t="n">
        <v>0.99</v>
      </c>
      <c r="J59" s="7" t="n">
        <v>63558</v>
      </c>
      <c r="K59" s="6" t="n">
        <v>20815</v>
      </c>
    </row>
    <row r="60">
      <c r="A60" s="6" t="inlineStr">
        <is>
          <t>Aug-2026</t>
        </is>
      </c>
      <c r="B60" s="6" t="inlineStr">
        <is>
          <t>2026-08-01</t>
        </is>
      </c>
      <c r="C60" s="6" t="inlineStr">
        <is>
          <t>2026-08-31</t>
        </is>
      </c>
      <c r="D60" s="6" t="inlineStr">
        <is>
          <t>2026-09-30</t>
        </is>
      </c>
      <c r="E60" s="6" t="inlineStr">
        <is>
          <t>Instagram</t>
        </is>
      </c>
      <c r="F60" s="6" t="inlineStr">
        <is>
          <t>Hate Speech</t>
        </is>
      </c>
      <c r="G60" s="6" t="inlineStr">
        <is>
          <t>4.8K</t>
        </is>
      </c>
      <c r="H60" s="6" t="n">
        <v>4800</v>
      </c>
      <c r="I60" s="8" t="n">
        <v>0.525</v>
      </c>
      <c r="J60" s="7" t="n">
        <v>2520</v>
      </c>
      <c r="K60" s="6" t="n">
        <v>20815</v>
      </c>
    </row>
    <row r="61">
      <c r="A61" s="6" t="inlineStr">
        <is>
          <t>Aug-2026</t>
        </is>
      </c>
      <c r="B61" s="6" t="inlineStr">
        <is>
          <t>2026-08-01</t>
        </is>
      </c>
      <c r="C61" s="6" t="inlineStr">
        <is>
          <t>2026-08-31</t>
        </is>
      </c>
      <c r="D61" s="6" t="inlineStr">
        <is>
          <t>2026-09-30</t>
        </is>
      </c>
      <c r="E61" s="6" t="inlineStr">
        <is>
          <t>Instagram</t>
        </is>
      </c>
      <c r="F61" s="6" t="inlineStr">
        <is>
          <t>Regulated Goods: Drugs</t>
        </is>
      </c>
      <c r="G61" s="6" t="inlineStr">
        <is>
          <t>26.5K</t>
        </is>
      </c>
      <c r="H61" s="6" t="n">
        <v>26500</v>
      </c>
      <c r="I61" s="8" t="n">
        <v>0.9329999999999999</v>
      </c>
      <c r="J61" s="7" t="n">
        <v>24724</v>
      </c>
      <c r="K61" s="6" t="n">
        <v>20815</v>
      </c>
    </row>
    <row r="62">
      <c r="A62" s="6" t="inlineStr">
        <is>
          <t>Aug-2026</t>
        </is>
      </c>
      <c r="B62" s="6" t="inlineStr">
        <is>
          <t>2026-08-01</t>
        </is>
      </c>
      <c r="C62" s="6" t="inlineStr">
        <is>
          <t>2026-08-31</t>
        </is>
      </c>
      <c r="D62" s="6" t="inlineStr">
        <is>
          <t>2026-09-30</t>
        </is>
      </c>
      <c r="E62" s="6" t="inlineStr">
        <is>
          <t>Instagram</t>
        </is>
      </c>
      <c r="F62" s="6" t="inlineStr">
        <is>
          <t>Regulated Goods: Firearms</t>
        </is>
      </c>
      <c r="G62" s="6" t="inlineStr">
        <is>
          <t>27K</t>
        </is>
      </c>
      <c r="H62" s="6" t="n">
        <v>27000</v>
      </c>
      <c r="I62" s="8" t="n">
        <v>0.9940000000000001</v>
      </c>
      <c r="J62" s="7" t="n">
        <v>26838</v>
      </c>
      <c r="K62" s="6" t="n">
        <v>20815</v>
      </c>
    </row>
    <row r="63">
      <c r="A63" s="6" t="inlineStr">
        <is>
          <t>Aug-2026</t>
        </is>
      </c>
      <c r="B63" s="6" t="inlineStr">
        <is>
          <t>2026-08-01</t>
        </is>
      </c>
      <c r="C63" s="6" t="inlineStr">
        <is>
          <t>2026-08-31</t>
        </is>
      </c>
      <c r="D63" s="6" t="inlineStr">
        <is>
          <t>2026-09-30</t>
        </is>
      </c>
      <c r="E63" s="6" t="inlineStr">
        <is>
          <t>Instagram</t>
        </is>
      </c>
      <c r="F63" s="6" t="inlineStr">
        <is>
          <t>Suicide and Self-Injury</t>
        </is>
      </c>
      <c r="G63" s="6" t="inlineStr">
        <is>
          <t>3M</t>
        </is>
      </c>
      <c r="H63" s="6" t="n">
        <v>3000000</v>
      </c>
      <c r="I63" s="8" t="n">
        <v>0.998</v>
      </c>
      <c r="J63" s="7" t="n">
        <v>2994000</v>
      </c>
      <c r="K63" s="6" t="n">
        <v>20815</v>
      </c>
    </row>
    <row r="64">
      <c r="A64" s="6" t="inlineStr">
        <is>
          <t>Aug-2026</t>
        </is>
      </c>
      <c r="B64" s="6" t="inlineStr">
        <is>
          <t>2026-08-01</t>
        </is>
      </c>
      <c r="C64" s="6" t="inlineStr">
        <is>
          <t>2026-08-31</t>
        </is>
      </c>
      <c r="D64" s="6" t="inlineStr">
        <is>
          <t>2026-09-30</t>
        </is>
      </c>
      <c r="E64" s="6" t="inlineStr">
        <is>
          <t>Instagram</t>
        </is>
      </c>
      <c r="F64" s="6" t="inlineStr">
        <is>
          <t>Spam</t>
        </is>
      </c>
      <c r="G64" s="6" t="inlineStr">
        <is>
          <t>4.1M</t>
        </is>
      </c>
      <c r="H64" s="6" t="n">
        <v>4100000</v>
      </c>
      <c r="I64" s="8" t="n">
        <v>0.9990000000000001</v>
      </c>
      <c r="J64" s="7" t="n">
        <v>4095900</v>
      </c>
      <c r="K64" s="6" t="n">
        <v>20815</v>
      </c>
    </row>
    <row r="65">
      <c r="A65" s="6" t="inlineStr">
        <is>
          <t>Aug-2026</t>
        </is>
      </c>
      <c r="B65" s="6" t="inlineStr">
        <is>
          <t>2026-08-01</t>
        </is>
      </c>
      <c r="C65" s="6" t="inlineStr">
        <is>
          <t>2026-08-31</t>
        </is>
      </c>
      <c r="D65" s="6" t="inlineStr">
        <is>
          <t>2026-09-30</t>
        </is>
      </c>
      <c r="E65" s="6" t="inlineStr">
        <is>
          <t>Instagram</t>
        </is>
      </c>
      <c r="F65" s="6" t="inlineStr">
        <is>
          <t>Violent and Graphic Content</t>
        </is>
      </c>
      <c r="G65" s="6" t="inlineStr">
        <is>
          <t>180.6K</t>
        </is>
      </c>
      <c r="H65" s="6" t="n">
        <v>180600</v>
      </c>
      <c r="I65" s="8" t="n">
        <v>0.9340000000000001</v>
      </c>
      <c r="J65" s="7" t="n">
        <v>168680</v>
      </c>
      <c r="K65" s="6" t="n">
        <v>20815</v>
      </c>
    </row>
    <row r="66">
      <c r="A66" s="6" t="inlineStr">
        <is>
          <t>Aug-2026</t>
        </is>
      </c>
      <c r="B66" s="6" t="inlineStr">
        <is>
          <t>2026-08-01</t>
        </is>
      </c>
      <c r="C66" s="6" t="inlineStr">
        <is>
          <t>2026-08-31</t>
        </is>
      </c>
      <c r="D66" s="6" t="inlineStr">
        <is>
          <t>2026-09-30</t>
        </is>
      </c>
      <c r="E66" s="6" t="inlineStr">
        <is>
          <t>Instagram</t>
        </is>
      </c>
      <c r="F66" s="6" t="inlineStr">
        <is>
          <t>Violence and Incitement</t>
        </is>
      </c>
      <c r="G66" s="6" t="inlineStr">
        <is>
          <t>185.6K</t>
        </is>
      </c>
      <c r="H66" s="6" t="n">
        <v>185600</v>
      </c>
      <c r="I66" s="8" t="n">
        <v>0.991</v>
      </c>
      <c r="J66" s="7" t="n">
        <v>183930</v>
      </c>
      <c r="K66" s="6" t="n">
        <v>20815</v>
      </c>
    </row>
    <row r="67">
      <c r="A67" s="6" t="inlineStr">
        <is>
          <t>Aug-2026</t>
        </is>
      </c>
      <c r="B67" s="6" t="inlineStr">
        <is>
          <t>2026-08-01</t>
        </is>
      </c>
      <c r="C67" s="6" t="inlineStr">
        <is>
          <t>2026-08-31</t>
        </is>
      </c>
      <c r="D67" s="6" t="inlineStr">
        <is>
          <t>2026-09-30</t>
        </is>
      </c>
      <c r="E67" s="6" t="inlineStr">
        <is>
          <t>Threads</t>
        </is>
      </c>
      <c r="F67" s="6" t="inlineStr">
        <is>
          <t>Adult Nudity and Sexual Activity</t>
        </is>
      </c>
      <c r="G67" s="6" t="inlineStr">
        <is>
          <t>48.6K</t>
        </is>
      </c>
      <c r="H67" s="6" t="n">
        <v>48600</v>
      </c>
      <c r="I67" s="8" t="n">
        <v>0.993</v>
      </c>
      <c r="J67" s="7" t="n">
        <v>48260</v>
      </c>
      <c r="K67" s="6" t="n">
        <v>51</v>
      </c>
    </row>
    <row r="68">
      <c r="A68" s="6" t="inlineStr">
        <is>
          <t>Aug-2026</t>
        </is>
      </c>
      <c r="B68" s="6" t="inlineStr">
        <is>
          <t>2026-08-01</t>
        </is>
      </c>
      <c r="C68" s="6" t="inlineStr">
        <is>
          <t>2026-08-31</t>
        </is>
      </c>
      <c r="D68" s="6" t="inlineStr">
        <is>
          <t>2026-09-30</t>
        </is>
      </c>
      <c r="E68" s="6" t="inlineStr">
        <is>
          <t>Threads</t>
        </is>
      </c>
      <c r="F68" s="6" t="inlineStr">
        <is>
          <t>Bullying and Harassment</t>
        </is>
      </c>
      <c r="G68" s="6" t="inlineStr">
        <is>
          <t>8.8K</t>
        </is>
      </c>
      <c r="H68" s="6" t="n">
        <v>8800</v>
      </c>
      <c r="I68" s="8" t="n">
        <v>0.595</v>
      </c>
      <c r="J68" s="7" t="n">
        <v>5236</v>
      </c>
      <c r="K68" s="6" t="n">
        <v>51</v>
      </c>
    </row>
    <row r="69">
      <c r="A69" s="6" t="inlineStr">
        <is>
          <t>Aug-2026</t>
        </is>
      </c>
      <c r="B69" s="6" t="inlineStr">
        <is>
          <t>2026-08-01</t>
        </is>
      </c>
      <c r="C69" s="6" t="inlineStr">
        <is>
          <t>2026-08-31</t>
        </is>
      </c>
      <c r="D69" s="6" t="inlineStr">
        <is>
          <t>2026-09-30</t>
        </is>
      </c>
      <c r="E69" s="6" t="inlineStr">
        <is>
          <t>Threads</t>
        </is>
      </c>
      <c r="F69" s="6" t="inlineStr">
        <is>
          <t>Child Endangerment - Nudity and Physical Abuse</t>
        </is>
      </c>
      <c r="G69" s="6" t="inlineStr">
        <is>
          <t>24.8K</t>
        </is>
      </c>
      <c r="H69" s="6" t="n">
        <v>24800</v>
      </c>
      <c r="I69" s="8" t="n">
        <v>0.998</v>
      </c>
      <c r="J69" s="7" t="n">
        <v>24750</v>
      </c>
      <c r="K69" s="6" t="n">
        <v>51</v>
      </c>
    </row>
    <row r="70">
      <c r="A70" s="6" t="inlineStr">
        <is>
          <t>Aug-2026</t>
        </is>
      </c>
      <c r="B70" s="6" t="inlineStr">
        <is>
          <t>2026-08-01</t>
        </is>
      </c>
      <c r="C70" s="6" t="inlineStr">
        <is>
          <t>2026-08-31</t>
        </is>
      </c>
      <c r="D70" s="6" t="inlineStr">
        <is>
          <t>2026-09-30</t>
        </is>
      </c>
      <c r="E70" s="6" t="inlineStr">
        <is>
          <t>Threads</t>
        </is>
      </c>
      <c r="F70" s="6" t="inlineStr">
        <is>
          <t>Child Endangerment - Sexual Exploitation</t>
        </is>
      </c>
      <c r="G70" s="6" t="inlineStr">
        <is>
          <t>11.5K</t>
        </is>
      </c>
      <c r="H70" s="6" t="n">
        <v>11500</v>
      </c>
      <c r="I70" s="8" t="n">
        <v>0.988</v>
      </c>
      <c r="J70" s="7" t="n">
        <v>11362</v>
      </c>
      <c r="K70" s="6" t="n">
        <v>51</v>
      </c>
    </row>
    <row r="71">
      <c r="A71" s="6" t="inlineStr">
        <is>
          <t>Aug-2026</t>
        </is>
      </c>
      <c r="B71" s="6" t="inlineStr">
        <is>
          <t>2026-08-01</t>
        </is>
      </c>
      <c r="C71" s="6" t="inlineStr">
        <is>
          <t>2026-08-31</t>
        </is>
      </c>
      <c r="D71" s="6" t="inlineStr">
        <is>
          <t>2026-09-30</t>
        </is>
      </c>
      <c r="E71" s="6" t="inlineStr">
        <is>
          <t>Threads</t>
        </is>
      </c>
      <c r="F71" s="6" t="inlineStr">
        <is>
          <t>Dangerous Organizations and Individuals: Organized Hate</t>
        </is>
      </c>
      <c r="G71" s="6" t="inlineStr">
        <is>
          <t>468</t>
        </is>
      </c>
      <c r="H71" s="6" t="n">
        <v>468</v>
      </c>
      <c r="I71" s="8" t="n">
        <v>0.9520000000000001</v>
      </c>
      <c r="J71" s="7" t="n">
        <v>446</v>
      </c>
      <c r="K71" s="6" t="n">
        <v>51</v>
      </c>
    </row>
    <row r="72">
      <c r="A72" s="6" t="inlineStr">
        <is>
          <t>Aug-2026</t>
        </is>
      </c>
      <c r="B72" s="6" t="inlineStr">
        <is>
          <t>2026-08-01</t>
        </is>
      </c>
      <c r="C72" s="6" t="inlineStr">
        <is>
          <t>2026-08-31</t>
        </is>
      </c>
      <c r="D72" s="6" t="inlineStr">
        <is>
          <t>2026-09-30</t>
        </is>
      </c>
      <c r="E72" s="6" t="inlineStr">
        <is>
          <t>Threads</t>
        </is>
      </c>
      <c r="F72" s="6" t="inlineStr">
        <is>
          <t>Dangerous Organizations and Individuals: Terrorism (formerly "Terrorist Propaganda")</t>
        </is>
      </c>
      <c r="G72" s="6" t="inlineStr">
        <is>
          <t>2K</t>
        </is>
      </c>
      <c r="H72" s="6" t="n">
        <v>2000</v>
      </c>
      <c r="I72" s="8" t="n">
        <v>0.987</v>
      </c>
      <c r="J72" s="7" t="n">
        <v>1974</v>
      </c>
      <c r="K72" s="6" t="n">
        <v>51</v>
      </c>
    </row>
    <row r="73">
      <c r="A73" s="6" t="inlineStr">
        <is>
          <t>Aug-2026</t>
        </is>
      </c>
      <c r="B73" s="6" t="inlineStr">
        <is>
          <t>2026-08-01</t>
        </is>
      </c>
      <c r="C73" s="6" t="inlineStr">
        <is>
          <t>2026-08-31</t>
        </is>
      </c>
      <c r="D73" s="6" t="inlineStr">
        <is>
          <t>2026-09-30</t>
        </is>
      </c>
      <c r="E73" s="6" t="inlineStr">
        <is>
          <t>Threads</t>
        </is>
      </c>
      <c r="F73" s="6" t="inlineStr">
        <is>
          <t>Hate Speech</t>
        </is>
      </c>
      <c r="G73" s="6" t="inlineStr">
        <is>
          <t>1.7K</t>
        </is>
      </c>
      <c r="H73" s="6" t="n">
        <v>1700</v>
      </c>
      <c r="I73" s="8" t="n">
        <v>0.473</v>
      </c>
      <c r="J73" s="7" t="n">
        <v>804</v>
      </c>
      <c r="K73" s="6" t="n">
        <v>51</v>
      </c>
    </row>
    <row r="74">
      <c r="A74" s="6" t="inlineStr">
        <is>
          <t>Aug-2026</t>
        </is>
      </c>
      <c r="B74" s="6" t="inlineStr">
        <is>
          <t>2026-08-01</t>
        </is>
      </c>
      <c r="C74" s="6" t="inlineStr">
        <is>
          <t>2026-08-31</t>
        </is>
      </c>
      <c r="D74" s="6" t="inlineStr">
        <is>
          <t>2026-09-30</t>
        </is>
      </c>
      <c r="E74" s="6" t="inlineStr">
        <is>
          <t>Threads</t>
        </is>
      </c>
      <c r="F74" s="6" t="inlineStr">
        <is>
          <t>Regulated Goods: Drugs</t>
        </is>
      </c>
      <c r="G74" s="6" t="inlineStr">
        <is>
          <t>352</t>
        </is>
      </c>
      <c r="H74" s="6" t="n">
        <v>352</v>
      </c>
      <c r="I74" s="8" t="n">
        <v>0.9740000000000001</v>
      </c>
      <c r="J74" s="7" t="n">
        <v>343</v>
      </c>
      <c r="K74" s="6" t="n">
        <v>51</v>
      </c>
    </row>
    <row r="75">
      <c r="A75" s="6" t="inlineStr">
        <is>
          <t>Aug-2026</t>
        </is>
      </c>
      <c r="B75" s="6" t="inlineStr">
        <is>
          <t>2026-08-01</t>
        </is>
      </c>
      <c r="C75" s="6" t="inlineStr">
        <is>
          <t>2026-08-31</t>
        </is>
      </c>
      <c r="D75" s="6" t="inlineStr">
        <is>
          <t>2026-09-30</t>
        </is>
      </c>
      <c r="E75" s="6" t="inlineStr">
        <is>
          <t>Threads</t>
        </is>
      </c>
      <c r="F75" s="6" t="inlineStr">
        <is>
          <t>Regulated Goods: Firearms</t>
        </is>
      </c>
      <c r="G75" s="6" t="inlineStr">
        <is>
          <t>1.1K</t>
        </is>
      </c>
      <c r="H75" s="6" t="n">
        <v>1100</v>
      </c>
      <c r="I75" s="8" t="n">
        <v>0.9990000000000001</v>
      </c>
      <c r="J75" s="7" t="n">
        <v>1099</v>
      </c>
      <c r="K75" s="6" t="n">
        <v>51</v>
      </c>
    </row>
    <row r="76">
      <c r="A76" s="6" t="inlineStr">
        <is>
          <t>Aug-2026</t>
        </is>
      </c>
      <c r="B76" s="6" t="inlineStr">
        <is>
          <t>2026-08-01</t>
        </is>
      </c>
      <c r="C76" s="6" t="inlineStr">
        <is>
          <t>2026-08-31</t>
        </is>
      </c>
      <c r="D76" s="6" t="inlineStr">
        <is>
          <t>2026-09-30</t>
        </is>
      </c>
      <c r="E76" s="6" t="inlineStr">
        <is>
          <t>Threads</t>
        </is>
      </c>
      <c r="F76" s="6" t="inlineStr">
        <is>
          <t>Suicide and Self-Injury</t>
        </is>
      </c>
      <c r="G76" s="6" t="inlineStr">
        <is>
          <t>33.5K</t>
        </is>
      </c>
      <c r="H76" s="6" t="n">
        <v>33500</v>
      </c>
      <c r="I76" s="8" t="n">
        <v>0.997</v>
      </c>
      <c r="J76" s="7" t="n">
        <v>33400</v>
      </c>
      <c r="K76" s="6" t="n">
        <v>51</v>
      </c>
    </row>
    <row r="77">
      <c r="A77" s="6" t="inlineStr">
        <is>
          <t>Aug-2026</t>
        </is>
      </c>
      <c r="B77" s="6" t="inlineStr">
        <is>
          <t>2026-08-01</t>
        </is>
      </c>
      <c r="C77" s="6" t="inlineStr">
        <is>
          <t>2026-08-31</t>
        </is>
      </c>
      <c r="D77" s="6" t="inlineStr">
        <is>
          <t>2026-09-30</t>
        </is>
      </c>
      <c r="E77" s="6" t="inlineStr">
        <is>
          <t>Threads</t>
        </is>
      </c>
      <c r="F77" s="6" t="inlineStr">
        <is>
          <t>Spam</t>
        </is>
      </c>
      <c r="G77" s="6" t="inlineStr">
        <is>
          <t>166.7K</t>
        </is>
      </c>
      <c r="H77" s="6" t="n">
        <v>166700</v>
      </c>
      <c r="I77" s="8" t="n">
        <v>0.988</v>
      </c>
      <c r="J77" s="7" t="n">
        <v>164700</v>
      </c>
      <c r="K77" s="6" t="n">
        <v>51</v>
      </c>
    </row>
    <row r="78">
      <c r="A78" s="6" t="inlineStr">
        <is>
          <t>Aug-2026</t>
        </is>
      </c>
      <c r="B78" s="6" t="inlineStr">
        <is>
          <t>2026-08-01</t>
        </is>
      </c>
      <c r="C78" s="6" t="inlineStr">
        <is>
          <t>2026-08-31</t>
        </is>
      </c>
      <c r="D78" s="6" t="inlineStr">
        <is>
          <t>2026-09-30</t>
        </is>
      </c>
      <c r="E78" s="6" t="inlineStr">
        <is>
          <t>Threads</t>
        </is>
      </c>
      <c r="F78" s="6" t="inlineStr">
        <is>
          <t>Violent and Graphic Content</t>
        </is>
      </c>
      <c r="G78" s="6" t="inlineStr">
        <is>
          <t>12K</t>
        </is>
      </c>
      <c r="H78" s="6" t="n">
        <v>12000</v>
      </c>
      <c r="I78" s="8" t="n">
        <v>0.968</v>
      </c>
      <c r="J78" s="7" t="n">
        <v>11616</v>
      </c>
      <c r="K78" s="6" t="n">
        <v>51</v>
      </c>
    </row>
    <row r="79">
      <c r="A79" s="6" t="inlineStr">
        <is>
          <t>Aug-2026</t>
        </is>
      </c>
      <c r="B79" s="6" t="inlineStr">
        <is>
          <t>2026-08-01</t>
        </is>
      </c>
      <c r="C79" s="6" t="inlineStr">
        <is>
          <t>2026-08-31</t>
        </is>
      </c>
      <c r="D79" s="6" t="inlineStr">
        <is>
          <t>2026-09-30</t>
        </is>
      </c>
      <c r="E79" s="6" t="inlineStr">
        <is>
          <t>Threads</t>
        </is>
      </c>
      <c r="F79" s="6" t="inlineStr">
        <is>
          <t>Violence and Incitement</t>
        </is>
      </c>
      <c r="G79" s="6" t="inlineStr">
        <is>
          <t>27.8K</t>
        </is>
      </c>
      <c r="H79" s="6" t="n">
        <v>27800</v>
      </c>
      <c r="I79" s="8" t="n">
        <v>0.991</v>
      </c>
      <c r="J79" s="7" t="n">
        <v>27550</v>
      </c>
      <c r="K79" s="6" t="n">
        <v>51</v>
      </c>
    </row>
    <row r="81">
      <c r="A81" t="inlineStr">
        <is>
          <t>Note: 'Total User Grievances Received' is the platform-month total (not broken down by category) and is repeated on every category row for that platform-month, so it can be filtered/pivoted alongside category-level data. 'Proactive Actions by AI (est.)' = Content Actioned x Proactive Rate.</t>
        </is>
      </c>
    </row>
  </sheetData>
  <autoFilter ref="A1:K79"/>
  <mergeCells count="2">
    <mergeCell ref="A43:K43"/>
    <mergeCell ref="A81:K8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2026-09-26T07:17:29Z</dcterms:created>
  <dcterms:modified xsi:type="dcterms:W3CDTF">2026-10-06T17:20:31Z</dcterms:modified>
</cp:coreProperties>
</file>